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s>
  <definedNames/>
  <calcPr fullCalcOnLoad="1"/>
</workbook>
</file>

<file path=xl/sharedStrings.xml><?xml version="1.0" encoding="utf-8"?>
<sst xmlns="http://schemas.openxmlformats.org/spreadsheetml/2006/main" count="553" uniqueCount="291">
  <si>
    <t>2021年度滁州市科技成果转移转化补助项目</t>
  </si>
  <si>
    <t>序号</t>
  </si>
  <si>
    <t>项目名称</t>
  </si>
  <si>
    <t>申报单位</t>
  </si>
  <si>
    <t>交易对象单位</t>
  </si>
  <si>
    <t>合同类型</t>
  </si>
  <si>
    <t>拟发放市级补助经费（万元）小数点保留1位</t>
  </si>
  <si>
    <t>一、在滁高校、科研院所在滁转化科技成果补助</t>
  </si>
  <si>
    <r>
      <rPr>
        <sz val="12"/>
        <rFont val="宋体"/>
        <family val="0"/>
      </rPr>
      <t>消防车辆智能网联系统项目</t>
    </r>
  </si>
  <si>
    <r>
      <rPr>
        <sz val="12"/>
        <rFont val="宋体"/>
        <family val="0"/>
      </rPr>
      <t>滁州学院　</t>
    </r>
  </si>
  <si>
    <r>
      <rPr>
        <sz val="12"/>
        <color indexed="8"/>
        <rFont val="宋体"/>
        <family val="0"/>
      </rPr>
      <t>明光浩淼安防科技股份有限公司</t>
    </r>
  </si>
  <si>
    <r>
      <rPr>
        <sz val="12"/>
        <color indexed="8"/>
        <rFont val="宋体"/>
        <family val="0"/>
      </rPr>
      <t>技术开发</t>
    </r>
  </si>
  <si>
    <r>
      <rPr>
        <sz val="12"/>
        <rFont val="宋体"/>
        <family val="0"/>
      </rPr>
      <t>超高速</t>
    </r>
    <r>
      <rPr>
        <sz val="12"/>
        <rFont val="Times New Roman"/>
        <family val="0"/>
      </rPr>
      <t>5G</t>
    </r>
    <r>
      <rPr>
        <sz val="12"/>
        <rFont val="宋体"/>
        <family val="0"/>
      </rPr>
      <t>通信基站高模量复合光缆关键技术研发</t>
    </r>
  </si>
  <si>
    <r>
      <rPr>
        <sz val="12"/>
        <rFont val="宋体"/>
        <family val="0"/>
      </rPr>
      <t>滁州学院</t>
    </r>
  </si>
  <si>
    <r>
      <rPr>
        <sz val="12"/>
        <color indexed="8"/>
        <rFont val="宋体"/>
        <family val="0"/>
      </rPr>
      <t>安徽长荣光纤光缆科技有限公司</t>
    </r>
  </si>
  <si>
    <r>
      <rPr>
        <sz val="12"/>
        <rFont val="宋体"/>
        <family val="0"/>
      </rPr>
      <t>车载平台自动调平控制系统开发</t>
    </r>
  </si>
  <si>
    <r>
      <rPr>
        <sz val="12"/>
        <color indexed="8"/>
        <rFont val="宋体"/>
        <family val="0"/>
      </rPr>
      <t>滁州市经纬装备科技有限公司</t>
    </r>
  </si>
  <si>
    <r>
      <rPr>
        <sz val="12"/>
        <rFont val="宋体"/>
        <family val="0"/>
      </rPr>
      <t>充电设施大数据运行监测管理平台研发</t>
    </r>
  </si>
  <si>
    <r>
      <rPr>
        <sz val="12"/>
        <color indexed="8"/>
        <rFont val="宋体"/>
        <family val="0"/>
      </rPr>
      <t>滁州职业技术学院</t>
    </r>
  </si>
  <si>
    <r>
      <rPr>
        <sz val="12"/>
        <color indexed="8"/>
        <rFont val="宋体"/>
        <family val="0"/>
      </rPr>
      <t>安徽明瑞智能科技股份有限公司</t>
    </r>
  </si>
  <si>
    <t>高精度变形监测技术研发</t>
  </si>
  <si>
    <r>
      <rPr>
        <sz val="12"/>
        <color indexed="8"/>
        <rFont val="宋体"/>
        <family val="0"/>
      </rPr>
      <t>安徽水鑫建筑安装工程有限公司</t>
    </r>
  </si>
  <si>
    <r>
      <rPr>
        <sz val="12"/>
        <rFont val="宋体"/>
        <family val="0"/>
      </rPr>
      <t>玻纤布后处理生产线控制系统研发设计、安装调试</t>
    </r>
  </si>
  <si>
    <r>
      <rPr>
        <sz val="12"/>
        <color indexed="8"/>
        <rFont val="宋体"/>
        <family val="0"/>
      </rPr>
      <t>安徽益人自动化设备有限公司</t>
    </r>
  </si>
  <si>
    <r>
      <rPr>
        <sz val="12"/>
        <rFont val="宋体"/>
        <family val="0"/>
      </rPr>
      <t>一种并联与串联机器人综合教育实训平台的设计与研发</t>
    </r>
  </si>
  <si>
    <r>
      <rPr>
        <sz val="12"/>
        <color indexed="8"/>
        <rFont val="宋体"/>
        <family val="0"/>
      </rPr>
      <t>安徽翱鑫设备科技有限公司</t>
    </r>
  </si>
  <si>
    <r>
      <rPr>
        <sz val="12"/>
        <rFont val="宋体"/>
        <family val="0"/>
      </rPr>
      <t>建筑施工高风险作业安全管理系统研发与应用</t>
    </r>
  </si>
  <si>
    <r>
      <rPr>
        <sz val="12"/>
        <color indexed="8"/>
        <rFont val="宋体"/>
        <family val="0"/>
      </rPr>
      <t>安徽双楼建筑工程有限公司</t>
    </r>
  </si>
  <si>
    <r>
      <rPr>
        <sz val="12"/>
        <rFont val="宋体"/>
        <family val="0"/>
      </rPr>
      <t>金属管材气密性检测技术研发</t>
    </r>
  </si>
  <si>
    <r>
      <rPr>
        <sz val="12"/>
        <color indexed="8"/>
        <rFont val="宋体"/>
        <family val="0"/>
      </rPr>
      <t>滁州润达机械科技有限公司</t>
    </r>
  </si>
  <si>
    <r>
      <rPr>
        <sz val="12"/>
        <rFont val="宋体"/>
        <family val="0"/>
      </rPr>
      <t>高品质铝合金门把手生产模具设计与研发</t>
    </r>
  </si>
  <si>
    <r>
      <rPr>
        <sz val="12"/>
        <color indexed="8"/>
        <rFont val="宋体"/>
        <family val="0"/>
      </rPr>
      <t>滁州安迈达特种铝业有限公司</t>
    </r>
  </si>
  <si>
    <r>
      <rPr>
        <sz val="12"/>
        <rFont val="宋体"/>
        <family val="0"/>
      </rPr>
      <t>工厂用电设备能耗与检测的终端设备研发</t>
    </r>
  </si>
  <si>
    <r>
      <rPr>
        <sz val="12"/>
        <rFont val="宋体"/>
        <family val="0"/>
      </rPr>
      <t>洗衣机滚筒精密切边冲孔模具研发</t>
    </r>
  </si>
  <si>
    <r>
      <rPr>
        <sz val="12"/>
        <color indexed="8"/>
        <rFont val="宋体"/>
        <family val="0"/>
      </rPr>
      <t>滁州市艾德模具设备有限公司</t>
    </r>
  </si>
  <si>
    <r>
      <rPr>
        <sz val="12"/>
        <rFont val="宋体"/>
        <family val="0"/>
      </rPr>
      <t>速溶大米蛋白粉工艺优化及产品质量控制</t>
    </r>
  </si>
  <si>
    <r>
      <rPr>
        <sz val="12"/>
        <color indexed="8"/>
        <rFont val="宋体"/>
        <family val="0"/>
      </rPr>
      <t>安徽顺鑫盛源生物食品有限公司</t>
    </r>
  </si>
  <si>
    <r>
      <rPr>
        <sz val="12"/>
        <rFont val="宋体"/>
        <family val="0"/>
      </rPr>
      <t>球兰无性繁殖技术</t>
    </r>
  </si>
  <si>
    <t>滁州菁萃园艺有限公司</t>
  </si>
  <si>
    <r>
      <rPr>
        <sz val="12"/>
        <rFont val="宋体"/>
        <family val="0"/>
      </rPr>
      <t>番杏科多肉花卉繁育技术研究</t>
    </r>
  </si>
  <si>
    <r>
      <rPr>
        <sz val="12"/>
        <color indexed="8"/>
        <rFont val="宋体"/>
        <family val="0"/>
      </rPr>
      <t>滁州佳美园艺有限公司</t>
    </r>
  </si>
  <si>
    <r>
      <rPr>
        <sz val="12"/>
        <rFont val="宋体"/>
        <family val="0"/>
      </rPr>
      <t>园林苗木容器苗培育技术研究</t>
    </r>
  </si>
  <si>
    <r>
      <rPr>
        <sz val="12"/>
        <color indexed="8"/>
        <rFont val="宋体"/>
        <family val="0"/>
      </rPr>
      <t>安徽美心生态园林有限公司</t>
    </r>
  </si>
  <si>
    <r>
      <rPr>
        <sz val="12"/>
        <rFont val="宋体"/>
        <family val="0"/>
      </rPr>
      <t>管制药用玻璃瓶生产线升级技术的研发</t>
    </r>
  </si>
  <si>
    <r>
      <rPr>
        <sz val="12"/>
        <color indexed="8"/>
        <rFont val="宋体"/>
        <family val="0"/>
      </rPr>
      <t>安徽华欣药用玻璃制品有限公司</t>
    </r>
  </si>
  <si>
    <r>
      <rPr>
        <sz val="12"/>
        <rFont val="宋体"/>
        <family val="0"/>
      </rPr>
      <t>浸渍纸</t>
    </r>
    <r>
      <rPr>
        <sz val="12"/>
        <rFont val="Times New Roman"/>
        <family val="0"/>
      </rPr>
      <t>/SPC</t>
    </r>
    <r>
      <rPr>
        <sz val="12"/>
        <rFont val="宋体"/>
        <family val="0"/>
      </rPr>
      <t>基板复合关键技术研究及产业化</t>
    </r>
  </si>
  <si>
    <r>
      <rPr>
        <sz val="12"/>
        <color indexed="8"/>
        <rFont val="宋体"/>
        <family val="0"/>
      </rPr>
      <t>安徽扬子美家新材料科技有限公司</t>
    </r>
  </si>
  <si>
    <r>
      <rPr>
        <sz val="12"/>
        <rFont val="宋体"/>
        <family val="0"/>
      </rPr>
      <t>环氧树脂基复合材料在手糊风电制件中的应用研发</t>
    </r>
  </si>
  <si>
    <r>
      <rPr>
        <sz val="12"/>
        <color indexed="8"/>
        <rFont val="宋体"/>
        <family val="0"/>
      </rPr>
      <t>安徽众博新材料有限公司</t>
    </r>
  </si>
  <si>
    <r>
      <rPr>
        <sz val="12"/>
        <rFont val="宋体"/>
        <family val="0"/>
      </rPr>
      <t>新型凹凸棒甲醛吸附剂的开发与应用</t>
    </r>
  </si>
  <si>
    <r>
      <rPr>
        <sz val="12"/>
        <color indexed="8"/>
        <rFont val="宋体"/>
        <family val="0"/>
      </rPr>
      <t>明光市垚源环保科技有限公司</t>
    </r>
  </si>
  <si>
    <t>二、企业购买先进技术成果补助</t>
  </si>
  <si>
    <r>
      <rPr>
        <sz val="12"/>
        <color indexed="8"/>
        <rFont val="宋体"/>
        <family val="0"/>
      </rPr>
      <t>滁州学院</t>
    </r>
  </si>
  <si>
    <t>建筑施工高风险作业安全管理系统研发与应用</t>
  </si>
  <si>
    <r>
      <rPr>
        <sz val="12"/>
        <rFont val="宋体"/>
        <family val="0"/>
      </rPr>
      <t>佳乐麝香生产工艺优化关键技术研发与产业化</t>
    </r>
  </si>
  <si>
    <r>
      <rPr>
        <sz val="12"/>
        <color indexed="8"/>
        <rFont val="宋体"/>
        <family val="0"/>
      </rPr>
      <t>安徽金轩科技有限公司</t>
    </r>
  </si>
  <si>
    <r>
      <rPr>
        <sz val="12"/>
        <rFont val="宋体"/>
        <family val="0"/>
      </rPr>
      <t>大米深加工技术及产品质量控制</t>
    </r>
  </si>
  <si>
    <r>
      <rPr>
        <sz val="12"/>
        <rFont val="宋体"/>
        <family val="0"/>
      </rPr>
      <t>关于耐磨耐热高温电缆的研发</t>
    </r>
  </si>
  <si>
    <r>
      <rPr>
        <sz val="12"/>
        <color indexed="8"/>
        <rFont val="宋体"/>
        <family val="0"/>
      </rPr>
      <t>安徽扬子线缆有限公司</t>
    </r>
  </si>
  <si>
    <r>
      <rPr>
        <sz val="12"/>
        <rFont val="宋体"/>
        <family val="0"/>
      </rPr>
      <t>玻纤步后处理生产线控制系统研发设计、安装调试</t>
    </r>
  </si>
  <si>
    <r>
      <rPr>
        <sz val="12"/>
        <rFont val="宋体"/>
        <family val="0"/>
      </rPr>
      <t>洗衣机滚筒精密边切边冲孔模具研发</t>
    </r>
  </si>
  <si>
    <r>
      <rPr>
        <sz val="12"/>
        <color indexed="8"/>
        <rFont val="宋体"/>
        <family val="0"/>
      </rPr>
      <t>滁州市润达机械科技有限公司</t>
    </r>
  </si>
  <si>
    <r>
      <rPr>
        <sz val="12"/>
        <color indexed="8"/>
        <rFont val="宋体"/>
        <family val="0"/>
      </rPr>
      <t>滁州菁萃园艺有限公司</t>
    </r>
  </si>
  <si>
    <r>
      <rPr>
        <sz val="12"/>
        <rFont val="宋体"/>
        <family val="0"/>
      </rPr>
      <t>管制药用玻璃瓶生产线升级技术的开发</t>
    </r>
  </si>
  <si>
    <r>
      <rPr>
        <sz val="12"/>
        <rFont val="宋体"/>
        <family val="0"/>
      </rPr>
      <t>多频谱兼容性水性功能涂料</t>
    </r>
  </si>
  <si>
    <r>
      <rPr>
        <sz val="12"/>
        <color indexed="8"/>
        <rFont val="宋体"/>
        <family val="0"/>
      </rPr>
      <t>安徽省金盾涂料有限责任公司</t>
    </r>
  </si>
  <si>
    <r>
      <rPr>
        <sz val="12"/>
        <color indexed="8"/>
        <rFont val="宋体"/>
        <family val="0"/>
      </rPr>
      <t>技术服务</t>
    </r>
  </si>
  <si>
    <r>
      <rPr>
        <sz val="12"/>
        <rFont val="宋体"/>
        <family val="0"/>
      </rPr>
      <t>基于包装材料的智能制造系统研发</t>
    </r>
  </si>
  <si>
    <r>
      <rPr>
        <sz val="12"/>
        <color indexed="8"/>
        <rFont val="宋体"/>
        <family val="0"/>
      </rPr>
      <t>滁州卷烟材料厂</t>
    </r>
  </si>
  <si>
    <t>三氯蔗糖糖渣资源化关键技术研发与应用</t>
  </si>
  <si>
    <r>
      <rPr>
        <sz val="12"/>
        <color indexed="8"/>
        <rFont val="宋体"/>
        <family val="0"/>
      </rPr>
      <t>安徽金禾实业股份有限公司</t>
    </r>
  </si>
  <si>
    <r>
      <rPr>
        <sz val="12"/>
        <color indexed="8"/>
        <rFont val="宋体"/>
        <family val="0"/>
      </rPr>
      <t>技术转让</t>
    </r>
  </si>
  <si>
    <r>
      <rPr>
        <sz val="12"/>
        <rFont val="宋体"/>
        <family val="0"/>
      </rPr>
      <t>高精度变形监测技术研发</t>
    </r>
  </si>
  <si>
    <t>萝小萌APP、官网、小程序技术开发</t>
  </si>
  <si>
    <t>安徽农谷现代农业集团有限公司</t>
  </si>
  <si>
    <t>中犇软件科技（南京）有限公司</t>
  </si>
  <si>
    <t>技术开发</t>
  </si>
  <si>
    <t>球面近场扫描架伺服控制系统开发</t>
  </si>
  <si>
    <t>滁州市经纬装备科技有限公司</t>
  </si>
  <si>
    <t>南京沃克昂电子科技有限公司</t>
  </si>
  <si>
    <t>电子变压器智能制造系统研制</t>
  </si>
  <si>
    <t>天长市富安电子有限公司</t>
  </si>
  <si>
    <t>中国科学院合肥物质科学研究院</t>
  </si>
  <si>
    <t>电插头视觉检测系统研制</t>
  </si>
  <si>
    <t>天长市仁宝五金科技有限公司</t>
  </si>
  <si>
    <t>面向多模态数据分析的关键技术研究与平台开发</t>
  </si>
  <si>
    <t>滁州市易搜信息技术有限公司</t>
  </si>
  <si>
    <t>安徽大学</t>
  </si>
  <si>
    <t>面向智慧医养的健康促进服务软件开发</t>
  </si>
  <si>
    <t>安徽常春藤智慧养老科技有限公司</t>
  </si>
  <si>
    <t>微型距离感应装置研发</t>
  </si>
  <si>
    <t>安徽赛时达显示科技有限公司</t>
  </si>
  <si>
    <t>多模式智慧水务无线物联网终端/网关系统研发</t>
  </si>
  <si>
    <t>滁州市智慧水务科技股份有限公司</t>
  </si>
  <si>
    <t>东南大学</t>
  </si>
  <si>
    <t>精准管网漏损检测及泵站调度关键技术研究与智慧水务云服务平台开发</t>
  </si>
  <si>
    <t>高速高精密深孔加工中心研制　</t>
  </si>
  <si>
    <t>安徽友佳机械科技有限公司</t>
  </si>
  <si>
    <t>技术服务</t>
  </si>
  <si>
    <t>铝蜂窝板吸能性能测试装置研发项目</t>
  </si>
  <si>
    <t>滁州市永通交通设备有限公司</t>
  </si>
  <si>
    <t>合肥蜀麓工程技术有限公司</t>
  </si>
  <si>
    <t>非道路3.3L柴油机对标研究及设计开发能力建设</t>
  </si>
  <si>
    <t>安徽全柴动力股份有限公司</t>
  </si>
  <si>
    <t>天津内燃机研究所</t>
  </si>
  <si>
    <t>家电钣金自动成型设备智能视觉检测系统</t>
  </si>
  <si>
    <t>安徽省科昌机械制造股份有限公司</t>
  </si>
  <si>
    <t>五轴协同控制的智能冷柜蒸发器管缠绕机的研制</t>
  </si>
  <si>
    <t>安徽中佳自动化科技有限公司</t>
  </si>
  <si>
    <t>合肥工业大学</t>
  </si>
  <si>
    <t>厨房冰箱拉伸内胆底板自动成型线开发</t>
  </si>
  <si>
    <t>高稳定性动梁式五轴联动机床床身结构优化设计</t>
  </si>
  <si>
    <t>意特利（滁州）智能数控科技有限公司</t>
  </si>
  <si>
    <t>机械科学研究总公司江苏分院有限公司</t>
  </si>
  <si>
    <t>双横粱五锄联动数控机床框中框结构优化设计</t>
  </si>
  <si>
    <t>动梁式五轴联动数控机床工艺库开发</t>
  </si>
  <si>
    <t>动梁式五轴联动数控机床精度保持性研究</t>
  </si>
  <si>
    <t>直驱式高速重载 A/C轴铣头开发</t>
  </si>
  <si>
    <t>转向架典型精密铸钢件铸造工艺技术开发</t>
  </si>
  <si>
    <t>天长市兴宇交通装备科技有限公司</t>
  </si>
  <si>
    <t>熔模铸造转向架典型铸钢件铸造裂纹控制技术</t>
  </si>
  <si>
    <t>船舶配件机器人焊接系统研制</t>
  </si>
  <si>
    <t>天长市远洋船舶设备有限公司</t>
  </si>
  <si>
    <t>家纺行业产线自动化缝制</t>
  </si>
  <si>
    <t>宜庭家纺有限公司</t>
  </si>
  <si>
    <t>上海交通大学</t>
  </si>
  <si>
    <t>壬烯醛气体传感器的研发</t>
  </si>
  <si>
    <t>安徽润驰特电子科技有限公司</t>
  </si>
  <si>
    <t>吉林大学</t>
  </si>
  <si>
    <t>履带式取水机器人</t>
  </si>
  <si>
    <t>明光浩淼安防科技股份公司</t>
  </si>
  <si>
    <t>安徽工程大学</t>
  </si>
  <si>
    <t>高加速度高加温振动校准装置开发</t>
  </si>
  <si>
    <t>安徽誉亿智能科技有限公司</t>
  </si>
  <si>
    <t>中国计量科学研究院</t>
  </si>
  <si>
    <t>深海粗颗粒矿物混输智能泵送系统关键技术研究</t>
  </si>
  <si>
    <t>明光市留香泵业有限公司</t>
  </si>
  <si>
    <t>江苏大学</t>
  </si>
  <si>
    <t>危险场所智能轨道式巡检机器人系统开发</t>
  </si>
  <si>
    <t>安徽超越环保科技股份有限公司</t>
  </si>
  <si>
    <t>中国科学技术大学</t>
  </si>
  <si>
    <t>多功能箱体发泡模具开发</t>
  </si>
  <si>
    <t>滁州现代模具股份有限公司</t>
  </si>
  <si>
    <t>复杂定制冰箱模具研发</t>
  </si>
  <si>
    <t>安徽科技学院</t>
  </si>
  <si>
    <t>全自动破竹机（软件、硬件）开发项目</t>
  </si>
  <si>
    <t>安徽天达机器视觉有限公司</t>
  </si>
  <si>
    <t>科美（南京）智能科技有限公司</t>
  </si>
  <si>
    <t>竹条颜色（缺陷）识别软件开发项目</t>
  </si>
  <si>
    <t>苏州佳赛特智能科技有限公司</t>
  </si>
  <si>
    <t>物流用视觉系统研发</t>
  </si>
  <si>
    <t>金锋馥（滁州）科技股份有限公司</t>
  </si>
  <si>
    <t>电子科技大学</t>
  </si>
  <si>
    <t>轨道交通车辆受流器相关有限元仿真分析</t>
  </si>
  <si>
    <t>安徽盛世高科轨道装备有限公司</t>
  </si>
  <si>
    <t>大连交通大学</t>
  </si>
  <si>
    <r>
      <rPr>
        <sz val="12"/>
        <rFont val="Times New Roman"/>
        <family val="0"/>
      </rPr>
      <t>1-16T</t>
    </r>
    <r>
      <rPr>
        <sz val="12"/>
        <rFont val="宋体"/>
        <family val="0"/>
      </rPr>
      <t>电动叉车</t>
    </r>
    <r>
      <rPr>
        <sz val="12"/>
        <rFont val="Times New Roman"/>
        <family val="0"/>
      </rPr>
      <t>(</t>
    </r>
    <r>
      <rPr>
        <sz val="12"/>
        <rFont val="宋体"/>
        <family val="0"/>
      </rPr>
      <t>全系列</t>
    </r>
    <r>
      <rPr>
        <sz val="12"/>
        <rFont val="Times New Roman"/>
        <family val="0"/>
      </rPr>
      <t>)</t>
    </r>
    <r>
      <rPr>
        <sz val="12"/>
        <rFont val="宋体"/>
        <family val="0"/>
      </rPr>
      <t>电控产品开发</t>
    </r>
  </si>
  <si>
    <r>
      <rPr>
        <sz val="12"/>
        <color indexed="8"/>
        <rFont val="宋体"/>
        <family val="0"/>
      </rPr>
      <t>滁州市康达叉车零部件制造有限公司</t>
    </r>
  </si>
  <si>
    <t>上海理工大学</t>
  </si>
  <si>
    <t>金轩二期4万吨/年氯化亚砜项目工程设计</t>
  </si>
  <si>
    <t>安徽金轩科技有限公司</t>
  </si>
  <si>
    <t>河北英科石化工程有限公司合肥分公司</t>
  </si>
  <si>
    <t>高盐废水综合利用项目</t>
  </si>
  <si>
    <t>南京科泓环保技术有限责任公司</t>
  </si>
  <si>
    <t>废水处理零排放项目技术服务</t>
  </si>
  <si>
    <t>安徽三江水务工程有限公司</t>
  </si>
  <si>
    <t>安全风险评估服务</t>
  </si>
  <si>
    <t>诺诚（深圳）安全科技有限公司</t>
  </si>
  <si>
    <t>亚硝基硫酸技术转让合同</t>
  </si>
  <si>
    <t>安徽省海徽化工有限公司</t>
  </si>
  <si>
    <t>江西展殴实业有限公司</t>
  </si>
  <si>
    <t>技术转让</t>
  </si>
  <si>
    <t>产学研合作协议（发展指导、检验服务、推广应用）</t>
  </si>
  <si>
    <t>创维空调科技（安徽）有限公司</t>
  </si>
  <si>
    <t>合肥通用机电产品检测院有限公司</t>
  </si>
  <si>
    <t>高效单晶硅太阳能电池关键技术研发</t>
  </si>
  <si>
    <t>　安徽英发睿能科技股份有限公司</t>
  </si>
  <si>
    <t>危废回转窑表面余热回收技术</t>
  </si>
  <si>
    <t>电池均衡系统研究与样机研制</t>
  </si>
  <si>
    <t>安徽珞珈能源研究院有限公司</t>
  </si>
  <si>
    <t>武汉大学</t>
  </si>
  <si>
    <t>中国科学院过程工程研究所产学研合作开发项目</t>
  </si>
  <si>
    <t>安徽思凯瑞环保科技有限公司</t>
  </si>
  <si>
    <t>中国科学院过程工程研究所</t>
  </si>
  <si>
    <t>麦芽酚/乙基麦芽酚相关生产工艺技术、反应机理研究</t>
  </si>
  <si>
    <t>安徽金禾实业股份有限公司</t>
  </si>
  <si>
    <t>溶剂回收工艺开发及设计</t>
  </si>
  <si>
    <t>福州福大辉祥化工科技有限公司</t>
  </si>
  <si>
    <t>蔗糖连续酯化成套技术及装置</t>
  </si>
  <si>
    <t>阿洛酮糖的产业化生产技术</t>
  </si>
  <si>
    <t>江南大学</t>
  </si>
  <si>
    <t>甜味剂功能性技术研究项目</t>
  </si>
  <si>
    <t>南京大学</t>
  </si>
  <si>
    <t>二甲胺回收技术开发与工艺设计</t>
  </si>
  <si>
    <t>天津大学</t>
  </si>
  <si>
    <t>溶媒回收工艺开发</t>
  </si>
  <si>
    <t>天津美加恒升科技发展有限公司</t>
  </si>
  <si>
    <t>蔗糖酶法催化合成三氯蔗糖</t>
  </si>
  <si>
    <t>弈柯莱生物科技(上海)股份有限公司</t>
  </si>
  <si>
    <t>1.2万吨/年氯乙烷技术革新及其专利技术转让</t>
  </si>
  <si>
    <t>中南林业科技大学</t>
  </si>
  <si>
    <t>5万吨/年DMF及配套甲胺项目建设工程技术服务</t>
  </si>
  <si>
    <t>安徽华功信息科技有限公司</t>
  </si>
  <si>
    <t>环保废气洗涤塔内流场分析和设备开发</t>
  </si>
  <si>
    <t>滁州熙诚环保科技有限公司</t>
  </si>
  <si>
    <t>西安交通大学</t>
  </si>
  <si>
    <t>发芽糙米酒的生产工艺研发</t>
  </si>
  <si>
    <t>安徽涂中酿酒有限公司</t>
  </si>
  <si>
    <t>临床试验委托合同</t>
  </si>
  <si>
    <t>滁州釉美生物技术有限公司</t>
  </si>
  <si>
    <t>北京奇敏儿信息咨询服务有限公司</t>
  </si>
  <si>
    <t>D-阿洛酮糖的酶法转化技术</t>
  </si>
  <si>
    <t>安徽天凯生物科技有限公司</t>
  </si>
  <si>
    <t>中科院天津工业生物技术研究所</t>
  </si>
  <si>
    <t>富含天然活性成分的消杀防护类和冷敷贴类产品的开发与推广</t>
  </si>
  <si>
    <t>安徽神峻药业有限公司</t>
  </si>
  <si>
    <t>预充式导管冲洗器医疗器械临床试验</t>
  </si>
  <si>
    <t>安徽天洋药业有限公司</t>
  </si>
  <si>
    <t>南京苏提克医药科技有限公司</t>
  </si>
  <si>
    <t>复方银花解毒颗粒治疗流行性感冒(风热证)的有效性和安全性的随机、双盲、安慰剂平行对照、多中心临床研究</t>
  </si>
  <si>
    <t>天长亿帆制药有限公司</t>
  </si>
  <si>
    <t>北京创立科创医药技术开发有限公司</t>
  </si>
  <si>
    <t>右旋布洛芬混悬滴剂开发</t>
  </si>
  <si>
    <t>安徽九华华源药业有限公司</t>
  </si>
  <si>
    <t>南京华威医药科技集团有限公司</t>
  </si>
  <si>
    <t>小儿热平颗粒</t>
  </si>
  <si>
    <t>中国中西科学院西苑医院</t>
  </si>
  <si>
    <t>用于ADA同型和半定量分析的免疫捕获-LC/MS检测方法</t>
  </si>
  <si>
    <t>安徽环球基因科技有限公司</t>
  </si>
  <si>
    <t>嘉华药锐生物科技（北京）有限公司</t>
  </si>
  <si>
    <t>人血清中PEG化抗CD28结构域抗体的LG-MS/MS定量检测方法</t>
  </si>
  <si>
    <t>嘉华药锐生物科技（昆山）有限公司</t>
  </si>
  <si>
    <t>BL21(DE3)感受态细胞制备方法</t>
  </si>
  <si>
    <t>通用生物（安徽）股份有限公司</t>
  </si>
  <si>
    <t>海宁博上生物科技股份有限公司</t>
  </si>
  <si>
    <t>JM109感受态细胞制备方法</t>
  </si>
  <si>
    <t>DB3.1感受态细胞制备方法</t>
  </si>
  <si>
    <t xml:space="preserve">10xDNAloading buffer制备方法 </t>
  </si>
  <si>
    <t>限制性内切酶BamHI制备</t>
  </si>
  <si>
    <t>限制性内切酶HindIII制备</t>
  </si>
  <si>
    <t>限制性内切酶EcoRI制备</t>
  </si>
  <si>
    <t>引物合成用偶联活化剂的制备方法</t>
  </si>
  <si>
    <t>不育系Y58S技术合作授权许可使用</t>
  </si>
  <si>
    <t>安徽理想种业有限公司</t>
  </si>
  <si>
    <t>安徽袁粮水稻产业有限公司</t>
  </si>
  <si>
    <t>杂交水稻新品种隆两优8387亲本转让</t>
  </si>
  <si>
    <t>湖南杂交水稻研究中心</t>
  </si>
  <si>
    <t>水产品快速腌制和发酵技术</t>
  </si>
  <si>
    <t>争上游食品发展股份有限公司</t>
  </si>
  <si>
    <t>TPU弹性体实芯轮胎材料技术开发</t>
  </si>
  <si>
    <t>滁州市玉林聚氨酯有限公司</t>
  </si>
  <si>
    <t>胶带生产数字化车间设备状态监控技术的研究及实现</t>
  </si>
  <si>
    <t>安徽友发包装科技有限公司</t>
  </si>
  <si>
    <t>新型干区装饰阻燃墙板技术及应用</t>
  </si>
  <si>
    <t>来安县扬子地板有限公司</t>
  </si>
  <si>
    <t>成都天佑晶创科技有限公司</t>
  </si>
  <si>
    <t>8万吨/年甲乙酮项目工程设计及技术转让合同</t>
  </si>
  <si>
    <t>安徽中汇发新材料有限公司</t>
  </si>
  <si>
    <t>东华科技股份有限公司</t>
  </si>
  <si>
    <t>辐射固化金属涂料关键技术及材料研究</t>
  </si>
  <si>
    <t>滁州金桥德克新材料有限公司</t>
  </si>
  <si>
    <t>窄化光谱的OLED蓝光发光材料的研发及产业化</t>
  </si>
  <si>
    <t>安徽秀朗新材料科技有限公司</t>
  </si>
  <si>
    <t>上海大学</t>
  </si>
  <si>
    <t>腰果酚表面活性剂及新材料的开发</t>
  </si>
  <si>
    <t>安徽美东生物材料有限公司</t>
  </si>
  <si>
    <t>华东理工大学</t>
  </si>
  <si>
    <t>高端聚烯烃树脂聚合用催化剂-甲基铝氧烷关键技术研究及产业化</t>
  </si>
  <si>
    <t>安徽博泰电子材料有限公司</t>
  </si>
  <si>
    <t>半导体用高纯电子化学品前驱体</t>
  </si>
  <si>
    <t>嘉兴学院</t>
  </si>
  <si>
    <t>生物降解新材料产品研制及应用</t>
  </si>
  <si>
    <t>安徽壹铧科技有限公司</t>
  </si>
  <si>
    <t>高固分水性海洋涂料的研制</t>
  </si>
  <si>
    <t>安徽开林新材料股份有限公司</t>
  </si>
  <si>
    <t>军用特种涂料及材料的研制</t>
  </si>
  <si>
    <t>安徽省金盾涂料有限责任公司</t>
  </si>
  <si>
    <t>南京信息工程大学</t>
  </si>
  <si>
    <t>熔喷滤芯系列产品生产工艺研究</t>
  </si>
  <si>
    <t>安徽龙坤环保科技股份有限公司</t>
  </si>
  <si>
    <t>河北大学</t>
  </si>
  <si>
    <t>提高原液着色混配涤纶短纤维可纺性关键技术的研发及生产应用</t>
  </si>
  <si>
    <t>滁州霞客无染彩色纺有限公司</t>
  </si>
  <si>
    <t>有色纤维测色标准化核心技术的研发及生产应用</t>
  </si>
  <si>
    <t>原液着色聚酯缝纫纱线耐磨技术的研发及应用</t>
  </si>
  <si>
    <t>云母产品系统技术合作开发</t>
  </si>
  <si>
    <t>安徽格锐新材料科技有限责任公司</t>
  </si>
  <si>
    <t>武汉理工大学</t>
  </si>
  <si>
    <t>新型薄膜吸气剂合金及生长工艺开发</t>
  </si>
  <si>
    <t>安徽益东惠电子科技有限公司</t>
  </si>
  <si>
    <t>南京邮电大学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</si>
</sst>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sz val="11"/>
      <color indexed="8"/>
      <name val="宋体"/>
      <family val="0"/>
    </font>
    <font>
      <sz val="11"/>
      <color indexed="8"/>
      <name val="CESI黑体-GB2312"/>
      <family val="0"/>
    </font>
    <font>
      <b/>
      <sz val="20"/>
      <name val="宋体"/>
      <family val="0"/>
    </font>
    <font>
      <sz val="12"/>
      <name val="CESI黑体-GB2312"/>
      <family val="0"/>
    </font>
    <font>
      <sz val="12"/>
      <color indexed="8"/>
      <name val="Times New Roman"/>
      <family val="0"/>
    </font>
    <font>
      <sz val="12"/>
      <name val="Times New Roman"/>
      <family val="0"/>
    </font>
    <font>
      <sz val="12"/>
      <color indexed="8"/>
      <name val="宋体"/>
      <family val="0"/>
    </font>
    <font>
      <sz val="11"/>
      <color indexed="9"/>
      <name val="宋体"/>
      <family val="0"/>
    </font>
    <font>
      <sz val="11"/>
      <color indexed="10"/>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1"/>
      <color indexed="8"/>
      <name val="宋体"/>
      <family val="0"/>
    </font>
    <font>
      <b/>
      <sz val="11"/>
      <color indexed="63"/>
      <name val="宋体"/>
      <family val="0"/>
    </font>
    <font>
      <sz val="11"/>
      <color indexed="19"/>
      <name val="宋体"/>
      <family val="0"/>
    </font>
    <font>
      <b/>
      <sz val="15"/>
      <color indexed="54"/>
      <name val="宋体"/>
      <family val="0"/>
    </font>
    <font>
      <b/>
      <sz val="18"/>
      <color indexed="54"/>
      <name val="宋体"/>
      <family val="0"/>
    </font>
    <font>
      <u val="single"/>
      <sz val="11"/>
      <color indexed="20"/>
      <name val="宋体"/>
      <family val="0"/>
    </font>
    <font>
      <b/>
      <sz val="11"/>
      <color indexed="9"/>
      <name val="宋体"/>
      <family val="0"/>
    </font>
    <font>
      <sz val="11"/>
      <color indexed="16"/>
      <name val="宋体"/>
      <family val="0"/>
    </font>
    <font>
      <b/>
      <sz val="11"/>
      <color indexed="53"/>
      <name val="宋体"/>
      <family val="0"/>
    </font>
    <font>
      <sz val="11"/>
      <color indexed="62"/>
      <name val="宋体"/>
      <family val="0"/>
    </font>
    <font>
      <u val="single"/>
      <sz val="11"/>
      <color indexed="12"/>
      <name val="宋体"/>
      <family val="0"/>
    </font>
    <font>
      <i/>
      <sz val="11"/>
      <color indexed="2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color rgb="FF000000"/>
      <name val="宋体"/>
      <family val="0"/>
    </font>
    <font>
      <sz val="11"/>
      <color rgb="FF000000"/>
      <name val="CESI黑体-GB2312"/>
      <family val="0"/>
    </font>
    <font>
      <sz val="12"/>
      <color rgb="FF000000"/>
      <name val="Times New Roman"/>
      <family val="0"/>
    </font>
    <font>
      <sz val="12"/>
      <color rgb="FF000000"/>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39" fillId="21" borderId="6" applyNumberFormat="0" applyFont="0" applyAlignment="0" applyProtection="0"/>
    <xf numFmtId="0" fontId="40"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2"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43" fillId="0" borderId="8" applyNumberFormat="0" applyFill="0" applyAlignment="0" applyProtection="0"/>
    <xf numFmtId="0" fontId="27" fillId="26" borderId="0" applyNumberFormat="0" applyBorder="0" applyAlignment="0" applyProtection="0"/>
    <xf numFmtId="0" fontId="44" fillId="27" borderId="0" applyNumberFormat="0" applyBorder="0" applyAlignment="0" applyProtection="0"/>
    <xf numFmtId="0" fontId="28"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5">
    <xf numFmtId="0" fontId="0" fillId="0" borderId="0" xfId="0" applyAlignment="1">
      <alignment vertical="center"/>
    </xf>
    <xf numFmtId="0" fontId="47" fillId="0" borderId="0" xfId="0" applyFont="1" applyFill="1" applyBorder="1" applyAlignment="1">
      <alignment vertical="center"/>
    </xf>
    <xf numFmtId="0" fontId="48" fillId="0" borderId="0" xfId="0" applyFont="1" applyFill="1" applyBorder="1" applyAlignment="1">
      <alignment vertical="center"/>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49" fillId="0" borderId="9" xfId="0" applyFont="1" applyFill="1" applyBorder="1" applyAlignment="1">
      <alignment vertical="center" wrapText="1"/>
    </xf>
    <xf numFmtId="0" fontId="0" fillId="0" borderId="9" xfId="0" applyFont="1" applyFill="1" applyBorder="1" applyAlignment="1">
      <alignment horizontal="left" vertical="center" wrapText="1"/>
    </xf>
    <xf numFmtId="0" fontId="50" fillId="0" borderId="9" xfId="0" applyFont="1" applyFill="1" applyBorder="1" applyAlignment="1">
      <alignment vertical="center" wrapText="1"/>
    </xf>
    <xf numFmtId="0" fontId="7" fillId="0" borderId="12" xfId="0" applyFont="1" applyFill="1" applyBorder="1" applyAlignment="1">
      <alignment horizontal="left" vertical="center" wrapText="1"/>
    </xf>
    <xf numFmtId="0" fontId="49"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0" fillId="0" borderId="9" xfId="0" applyFont="1" applyFill="1" applyBorder="1" applyAlignment="1">
      <alignment horizontal="center" vertical="center"/>
    </xf>
    <xf numFmtId="0" fontId="47" fillId="0" borderId="0" xfId="0" applyFont="1" applyFill="1" applyAlignment="1">
      <alignment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1"/>
  <sheetViews>
    <sheetView tabSelected="1" zoomScaleSheetLayoutView="100" workbookViewId="0" topLeftCell="A1">
      <selection activeCell="E159" sqref="E159"/>
    </sheetView>
  </sheetViews>
  <sheetFormatPr defaultColWidth="9.00390625" defaultRowHeight="14.25"/>
  <cols>
    <col min="1" max="1" width="5.25390625" style="1" customWidth="1"/>
    <col min="2" max="2" width="31.75390625" style="3" customWidth="1"/>
    <col min="3" max="3" width="17.375" style="4" customWidth="1"/>
    <col min="4" max="4" width="17.875" style="1" customWidth="1"/>
    <col min="5" max="5" width="10.00390625" style="4" customWidth="1"/>
    <col min="6" max="6" width="12.25390625" style="4" customWidth="1"/>
    <col min="7" max="250" width="9.00390625" style="1" customWidth="1"/>
  </cols>
  <sheetData>
    <row r="1" spans="1:6" s="1" customFormat="1" ht="34.5" customHeight="1">
      <c r="A1" s="5" t="s">
        <v>0</v>
      </c>
      <c r="B1" s="6"/>
      <c r="C1" s="5"/>
      <c r="D1" s="5"/>
      <c r="E1" s="5"/>
      <c r="F1" s="5"/>
    </row>
    <row r="2" spans="1:6" s="2" customFormat="1" ht="73.5" customHeight="1">
      <c r="A2" s="7" t="s">
        <v>1</v>
      </c>
      <c r="B2" s="8" t="s">
        <v>2</v>
      </c>
      <c r="C2" s="8" t="s">
        <v>3</v>
      </c>
      <c r="D2" s="8" t="s">
        <v>4</v>
      </c>
      <c r="E2" s="8" t="s">
        <v>5</v>
      </c>
      <c r="F2" s="21" t="s">
        <v>6</v>
      </c>
    </row>
    <row r="3" spans="1:6" s="2" customFormat="1" ht="36" customHeight="1">
      <c r="A3" s="9" t="s">
        <v>7</v>
      </c>
      <c r="B3" s="10"/>
      <c r="C3" s="10"/>
      <c r="D3" s="10"/>
      <c r="E3" s="10"/>
      <c r="F3" s="22"/>
    </row>
    <row r="4" spans="1:6" s="1" customFormat="1" ht="48.75" customHeight="1">
      <c r="A4" s="11">
        <v>1</v>
      </c>
      <c r="B4" s="12" t="s">
        <v>8</v>
      </c>
      <c r="C4" s="13" t="s">
        <v>9</v>
      </c>
      <c r="D4" s="14" t="s">
        <v>10</v>
      </c>
      <c r="E4" s="11" t="s">
        <v>11</v>
      </c>
      <c r="F4" s="11">
        <v>1.9</v>
      </c>
    </row>
    <row r="5" spans="1:6" s="1" customFormat="1" ht="49.5" customHeight="1">
      <c r="A5" s="11">
        <v>2</v>
      </c>
      <c r="B5" s="12" t="s">
        <v>12</v>
      </c>
      <c r="C5" s="13" t="s">
        <v>13</v>
      </c>
      <c r="D5" s="14" t="s">
        <v>14</v>
      </c>
      <c r="E5" s="11" t="s">
        <v>11</v>
      </c>
      <c r="F5" s="11">
        <v>1</v>
      </c>
    </row>
    <row r="6" spans="1:6" s="1" customFormat="1" ht="36.75" customHeight="1">
      <c r="A6" s="11">
        <v>3</v>
      </c>
      <c r="B6" s="12" t="s">
        <v>15</v>
      </c>
      <c r="C6" s="13" t="s">
        <v>13</v>
      </c>
      <c r="D6" s="14" t="s">
        <v>16</v>
      </c>
      <c r="E6" s="11" t="s">
        <v>11</v>
      </c>
      <c r="F6" s="11">
        <v>4</v>
      </c>
    </row>
    <row r="7" spans="1:6" s="1" customFormat="1" ht="39.75" customHeight="1">
      <c r="A7" s="11">
        <v>4</v>
      </c>
      <c r="B7" s="12" t="s">
        <v>17</v>
      </c>
      <c r="C7" s="11" t="s">
        <v>18</v>
      </c>
      <c r="D7" s="14" t="s">
        <v>19</v>
      </c>
      <c r="E7" s="11" t="s">
        <v>11</v>
      </c>
      <c r="F7" s="11">
        <v>2</v>
      </c>
    </row>
    <row r="8" spans="1:6" s="1" customFormat="1" ht="39" customHeight="1">
      <c r="A8" s="11">
        <v>5</v>
      </c>
      <c r="B8" s="15" t="s">
        <v>20</v>
      </c>
      <c r="C8" s="11" t="s">
        <v>18</v>
      </c>
      <c r="D8" s="14" t="s">
        <v>21</v>
      </c>
      <c r="E8" s="11" t="s">
        <v>11</v>
      </c>
      <c r="F8" s="11">
        <v>2</v>
      </c>
    </row>
    <row r="9" spans="1:6" s="1" customFormat="1" ht="39" customHeight="1">
      <c r="A9" s="11">
        <v>6</v>
      </c>
      <c r="B9" s="12" t="s">
        <v>22</v>
      </c>
      <c r="C9" s="11" t="s">
        <v>18</v>
      </c>
      <c r="D9" s="14" t="s">
        <v>23</v>
      </c>
      <c r="E9" s="11" t="s">
        <v>11</v>
      </c>
      <c r="F9" s="11">
        <v>8.2</v>
      </c>
    </row>
    <row r="10" spans="1:6" s="1" customFormat="1" ht="49.5" customHeight="1">
      <c r="A10" s="11">
        <v>7</v>
      </c>
      <c r="B10" s="12" t="s">
        <v>24</v>
      </c>
      <c r="C10" s="11" t="s">
        <v>18</v>
      </c>
      <c r="D10" s="14" t="s">
        <v>25</v>
      </c>
      <c r="E10" s="11" t="s">
        <v>11</v>
      </c>
      <c r="F10" s="11">
        <v>2.1</v>
      </c>
    </row>
    <row r="11" spans="1:6" s="1" customFormat="1" ht="40.5" customHeight="1">
      <c r="A11" s="11">
        <v>8</v>
      </c>
      <c r="B11" s="12" t="s">
        <v>26</v>
      </c>
      <c r="C11" s="11" t="s">
        <v>18</v>
      </c>
      <c r="D11" s="14" t="s">
        <v>27</v>
      </c>
      <c r="E11" s="11" t="s">
        <v>11</v>
      </c>
      <c r="F11" s="11">
        <v>2</v>
      </c>
    </row>
    <row r="12" spans="1:6" s="1" customFormat="1" ht="37.5" customHeight="1">
      <c r="A12" s="11">
        <v>9</v>
      </c>
      <c r="B12" s="12" t="s">
        <v>28</v>
      </c>
      <c r="C12" s="11" t="s">
        <v>18</v>
      </c>
      <c r="D12" s="14" t="s">
        <v>29</v>
      </c>
      <c r="E12" s="11" t="s">
        <v>11</v>
      </c>
      <c r="F12" s="11">
        <v>3</v>
      </c>
    </row>
    <row r="13" spans="1:6" s="1" customFormat="1" ht="40.5" customHeight="1">
      <c r="A13" s="11">
        <v>10</v>
      </c>
      <c r="B13" s="12" t="s">
        <v>30</v>
      </c>
      <c r="C13" s="11" t="s">
        <v>18</v>
      </c>
      <c r="D13" s="14" t="s">
        <v>31</v>
      </c>
      <c r="E13" s="11" t="s">
        <v>11</v>
      </c>
      <c r="F13" s="11">
        <v>2</v>
      </c>
    </row>
    <row r="14" spans="1:6" s="1" customFormat="1" ht="36.75" customHeight="1">
      <c r="A14" s="11">
        <v>11</v>
      </c>
      <c r="B14" s="12" t="s">
        <v>32</v>
      </c>
      <c r="C14" s="13" t="s">
        <v>13</v>
      </c>
      <c r="D14" s="14" t="s">
        <v>14</v>
      </c>
      <c r="E14" s="11" t="s">
        <v>11</v>
      </c>
      <c r="F14" s="11">
        <v>2</v>
      </c>
    </row>
    <row r="15" spans="1:6" s="1" customFormat="1" ht="36" customHeight="1">
      <c r="A15" s="11">
        <v>12</v>
      </c>
      <c r="B15" s="12" t="s">
        <v>33</v>
      </c>
      <c r="C15" s="13" t="s">
        <v>13</v>
      </c>
      <c r="D15" s="14" t="s">
        <v>34</v>
      </c>
      <c r="E15" s="11" t="s">
        <v>11</v>
      </c>
      <c r="F15" s="11">
        <v>2</v>
      </c>
    </row>
    <row r="16" spans="1:6" s="1" customFormat="1" ht="36.75" customHeight="1">
      <c r="A16" s="11">
        <v>13</v>
      </c>
      <c r="B16" s="12" t="s">
        <v>35</v>
      </c>
      <c r="C16" s="13" t="s">
        <v>13</v>
      </c>
      <c r="D16" s="14" t="s">
        <v>36</v>
      </c>
      <c r="E16" s="11" t="s">
        <v>11</v>
      </c>
      <c r="F16" s="11">
        <v>4.3</v>
      </c>
    </row>
    <row r="17" spans="1:6" s="1" customFormat="1" ht="40.5" customHeight="1">
      <c r="A17" s="11">
        <v>14</v>
      </c>
      <c r="B17" s="12" t="s">
        <v>37</v>
      </c>
      <c r="C17" s="11" t="s">
        <v>18</v>
      </c>
      <c r="D17" s="16" t="s">
        <v>38</v>
      </c>
      <c r="E17" s="11" t="s">
        <v>11</v>
      </c>
      <c r="F17" s="11">
        <v>1</v>
      </c>
    </row>
    <row r="18" spans="1:6" s="1" customFormat="1" ht="51" customHeight="1">
      <c r="A18" s="11">
        <v>15</v>
      </c>
      <c r="B18" s="12" t="s">
        <v>39</v>
      </c>
      <c r="C18" s="11" t="s">
        <v>18</v>
      </c>
      <c r="D18" s="14" t="s">
        <v>40</v>
      </c>
      <c r="E18" s="11" t="s">
        <v>11</v>
      </c>
      <c r="F18" s="11">
        <v>4</v>
      </c>
    </row>
    <row r="19" spans="1:6" s="1" customFormat="1" ht="42" customHeight="1">
      <c r="A19" s="11">
        <v>16</v>
      </c>
      <c r="B19" s="12" t="s">
        <v>41</v>
      </c>
      <c r="C19" s="11" t="s">
        <v>18</v>
      </c>
      <c r="D19" s="14" t="s">
        <v>42</v>
      </c>
      <c r="E19" s="11" t="s">
        <v>11</v>
      </c>
      <c r="F19" s="11">
        <v>1.1</v>
      </c>
    </row>
    <row r="20" spans="1:6" s="1" customFormat="1" ht="42" customHeight="1">
      <c r="A20" s="11">
        <v>17</v>
      </c>
      <c r="B20" s="12" t="s">
        <v>43</v>
      </c>
      <c r="C20" s="13" t="s">
        <v>13</v>
      </c>
      <c r="D20" s="14" t="s">
        <v>44</v>
      </c>
      <c r="E20" s="11" t="s">
        <v>11</v>
      </c>
      <c r="F20" s="11">
        <v>4.6</v>
      </c>
    </row>
    <row r="21" spans="1:6" s="1" customFormat="1" ht="55.5" customHeight="1">
      <c r="A21" s="11">
        <v>18</v>
      </c>
      <c r="B21" s="12" t="s">
        <v>45</v>
      </c>
      <c r="C21" s="13" t="s">
        <v>13</v>
      </c>
      <c r="D21" s="14" t="s">
        <v>46</v>
      </c>
      <c r="E21" s="11" t="s">
        <v>11</v>
      </c>
      <c r="F21" s="11">
        <v>4</v>
      </c>
    </row>
    <row r="22" spans="1:6" s="1" customFormat="1" ht="34.5" customHeight="1">
      <c r="A22" s="11">
        <v>19</v>
      </c>
      <c r="B22" s="12" t="s">
        <v>47</v>
      </c>
      <c r="C22" s="11" t="s">
        <v>18</v>
      </c>
      <c r="D22" s="14" t="s">
        <v>48</v>
      </c>
      <c r="E22" s="11" t="s">
        <v>11</v>
      </c>
      <c r="F22" s="11">
        <v>1.1</v>
      </c>
    </row>
    <row r="23" spans="1:6" s="1" customFormat="1" ht="42.75" customHeight="1">
      <c r="A23" s="11">
        <v>20</v>
      </c>
      <c r="B23" s="12" t="s">
        <v>49</v>
      </c>
      <c r="C23" s="11" t="s">
        <v>18</v>
      </c>
      <c r="D23" s="14" t="s">
        <v>50</v>
      </c>
      <c r="E23" s="11" t="s">
        <v>11</v>
      </c>
      <c r="F23" s="11">
        <v>1.5</v>
      </c>
    </row>
    <row r="24" spans="1:256" s="1" customFormat="1" ht="42.75" customHeight="1">
      <c r="A24" s="9" t="s">
        <v>51</v>
      </c>
      <c r="B24" s="10"/>
      <c r="C24" s="10"/>
      <c r="D24" s="10"/>
      <c r="E24" s="10"/>
      <c r="F24" s="22"/>
      <c r="IQ24" s="24"/>
      <c r="IR24" s="24"/>
      <c r="IS24" s="24"/>
      <c r="IT24" s="24"/>
      <c r="IU24" s="24"/>
      <c r="IV24" s="24"/>
    </row>
    <row r="25" spans="1:256" s="1" customFormat="1" ht="31.5">
      <c r="A25" s="11">
        <v>21</v>
      </c>
      <c r="B25" s="12" t="s">
        <v>15</v>
      </c>
      <c r="C25" s="11" t="s">
        <v>16</v>
      </c>
      <c r="D25" s="11" t="s">
        <v>52</v>
      </c>
      <c r="E25" s="11" t="s">
        <v>11</v>
      </c>
      <c r="F25" s="11">
        <v>8</v>
      </c>
      <c r="IQ25"/>
      <c r="IR25"/>
      <c r="IS25"/>
      <c r="IT25"/>
      <c r="IU25"/>
      <c r="IV25"/>
    </row>
    <row r="26" spans="1:256" s="1" customFormat="1" ht="31.5">
      <c r="A26" s="11">
        <v>22</v>
      </c>
      <c r="B26" s="15" t="s">
        <v>53</v>
      </c>
      <c r="C26" s="11" t="s">
        <v>27</v>
      </c>
      <c r="D26" s="11" t="s">
        <v>18</v>
      </c>
      <c r="E26" s="11" t="s">
        <v>11</v>
      </c>
      <c r="F26" s="11">
        <v>4</v>
      </c>
      <c r="IQ26"/>
      <c r="IR26"/>
      <c r="IS26"/>
      <c r="IT26"/>
      <c r="IU26"/>
      <c r="IV26"/>
    </row>
    <row r="27" spans="1:256" s="1" customFormat="1" ht="31.5">
      <c r="A27" s="11">
        <v>23</v>
      </c>
      <c r="B27" s="12" t="s">
        <v>54</v>
      </c>
      <c r="C27" s="11" t="s">
        <v>55</v>
      </c>
      <c r="D27" s="11" t="s">
        <v>52</v>
      </c>
      <c r="E27" s="11" t="s">
        <v>11</v>
      </c>
      <c r="F27" s="11">
        <v>2</v>
      </c>
      <c r="IQ27"/>
      <c r="IR27"/>
      <c r="IS27"/>
      <c r="IT27"/>
      <c r="IU27"/>
      <c r="IV27"/>
    </row>
    <row r="28" spans="1:256" s="1" customFormat="1" ht="31.5">
      <c r="A28" s="11">
        <v>24</v>
      </c>
      <c r="B28" s="12" t="s">
        <v>56</v>
      </c>
      <c r="C28" s="11" t="s">
        <v>36</v>
      </c>
      <c r="D28" s="11" t="s">
        <v>52</v>
      </c>
      <c r="E28" s="11" t="s">
        <v>11</v>
      </c>
      <c r="F28" s="11">
        <v>1.9</v>
      </c>
      <c r="IQ28"/>
      <c r="IR28"/>
      <c r="IS28"/>
      <c r="IT28"/>
      <c r="IU28"/>
      <c r="IV28"/>
    </row>
    <row r="29" spans="1:256" s="1" customFormat="1" ht="31.5">
      <c r="A29" s="11">
        <v>25</v>
      </c>
      <c r="B29" s="12" t="s">
        <v>35</v>
      </c>
      <c r="C29" s="11" t="s">
        <v>36</v>
      </c>
      <c r="D29" s="11" t="s">
        <v>52</v>
      </c>
      <c r="E29" s="11" t="s">
        <v>11</v>
      </c>
      <c r="F29" s="11">
        <v>8.7</v>
      </c>
      <c r="IQ29"/>
      <c r="IR29"/>
      <c r="IS29"/>
      <c r="IT29"/>
      <c r="IU29"/>
      <c r="IV29"/>
    </row>
    <row r="30" spans="1:256" s="1" customFormat="1" ht="31.5">
      <c r="A30" s="11">
        <v>26</v>
      </c>
      <c r="B30" s="12" t="s">
        <v>57</v>
      </c>
      <c r="C30" s="11" t="s">
        <v>58</v>
      </c>
      <c r="D30" s="11" t="s">
        <v>52</v>
      </c>
      <c r="E30" s="11" t="s">
        <v>11</v>
      </c>
      <c r="F30" s="11">
        <v>2.2</v>
      </c>
      <c r="IQ30"/>
      <c r="IR30"/>
      <c r="IS30"/>
      <c r="IT30"/>
      <c r="IU30"/>
      <c r="IV30"/>
    </row>
    <row r="31" spans="1:256" s="1" customFormat="1" ht="31.5">
      <c r="A31" s="11">
        <v>27</v>
      </c>
      <c r="B31" s="12" t="s">
        <v>59</v>
      </c>
      <c r="C31" s="11" t="s">
        <v>23</v>
      </c>
      <c r="D31" s="11" t="s">
        <v>18</v>
      </c>
      <c r="E31" s="11" t="s">
        <v>11</v>
      </c>
      <c r="F31" s="11">
        <v>16.4</v>
      </c>
      <c r="IQ31"/>
      <c r="IR31"/>
      <c r="IS31"/>
      <c r="IT31"/>
      <c r="IU31"/>
      <c r="IV31"/>
    </row>
    <row r="32" spans="1:256" s="1" customFormat="1" ht="31.5">
      <c r="A32" s="11">
        <v>28</v>
      </c>
      <c r="B32" s="12" t="s">
        <v>60</v>
      </c>
      <c r="C32" s="11" t="s">
        <v>34</v>
      </c>
      <c r="D32" s="11" t="s">
        <v>52</v>
      </c>
      <c r="E32" s="11" t="s">
        <v>11</v>
      </c>
      <c r="F32" s="11">
        <v>4</v>
      </c>
      <c r="IQ32"/>
      <c r="IR32"/>
      <c r="IS32"/>
      <c r="IT32"/>
      <c r="IU32"/>
      <c r="IV32"/>
    </row>
    <row r="33" spans="1:256" s="1" customFormat="1" ht="31.5">
      <c r="A33" s="11">
        <v>29</v>
      </c>
      <c r="B33" s="12" t="s">
        <v>24</v>
      </c>
      <c r="C33" s="11" t="s">
        <v>25</v>
      </c>
      <c r="D33" s="11" t="s">
        <v>18</v>
      </c>
      <c r="E33" s="11" t="s">
        <v>11</v>
      </c>
      <c r="F33" s="11">
        <v>4.2</v>
      </c>
      <c r="IQ33"/>
      <c r="IR33"/>
      <c r="IS33"/>
      <c r="IT33"/>
      <c r="IU33"/>
      <c r="IV33"/>
    </row>
    <row r="34" spans="1:256" s="1" customFormat="1" ht="31.5">
      <c r="A34" s="11">
        <v>30</v>
      </c>
      <c r="B34" s="12" t="s">
        <v>28</v>
      </c>
      <c r="C34" s="11" t="s">
        <v>61</v>
      </c>
      <c r="D34" s="11" t="s">
        <v>18</v>
      </c>
      <c r="E34" s="11" t="s">
        <v>11</v>
      </c>
      <c r="F34" s="11">
        <v>6</v>
      </c>
      <c r="IQ34"/>
      <c r="IR34"/>
      <c r="IS34"/>
      <c r="IT34"/>
      <c r="IU34"/>
      <c r="IV34"/>
    </row>
    <row r="35" spans="1:256" s="1" customFormat="1" ht="31.5">
      <c r="A35" s="11">
        <v>31</v>
      </c>
      <c r="B35" s="12" t="s">
        <v>41</v>
      </c>
      <c r="C35" s="11" t="s">
        <v>42</v>
      </c>
      <c r="D35" s="11" t="s">
        <v>18</v>
      </c>
      <c r="E35" s="11" t="s">
        <v>11</v>
      </c>
      <c r="F35" s="11">
        <v>2.2</v>
      </c>
      <c r="IQ35"/>
      <c r="IR35"/>
      <c r="IS35"/>
      <c r="IT35"/>
      <c r="IU35"/>
      <c r="IV35"/>
    </row>
    <row r="36" spans="1:256" s="1" customFormat="1" ht="31.5">
      <c r="A36" s="11">
        <v>32</v>
      </c>
      <c r="B36" s="12" t="s">
        <v>37</v>
      </c>
      <c r="C36" s="11" t="s">
        <v>62</v>
      </c>
      <c r="D36" s="11" t="s">
        <v>18</v>
      </c>
      <c r="E36" s="11" t="s">
        <v>11</v>
      </c>
      <c r="F36" s="11">
        <v>2</v>
      </c>
      <c r="IQ36"/>
      <c r="IR36"/>
      <c r="IS36"/>
      <c r="IT36"/>
      <c r="IU36"/>
      <c r="IV36"/>
    </row>
    <row r="37" spans="1:256" s="1" customFormat="1" ht="31.5">
      <c r="A37" s="11">
        <v>33</v>
      </c>
      <c r="B37" s="12" t="s">
        <v>39</v>
      </c>
      <c r="C37" s="11" t="s">
        <v>40</v>
      </c>
      <c r="D37" s="11" t="s">
        <v>18</v>
      </c>
      <c r="E37" s="11" t="s">
        <v>11</v>
      </c>
      <c r="F37" s="11">
        <v>8</v>
      </c>
      <c r="IQ37"/>
      <c r="IR37"/>
      <c r="IS37"/>
      <c r="IT37"/>
      <c r="IU37"/>
      <c r="IV37"/>
    </row>
    <row r="38" spans="1:256" s="1" customFormat="1" ht="31.5">
      <c r="A38" s="11">
        <v>34</v>
      </c>
      <c r="B38" s="12" t="s">
        <v>63</v>
      </c>
      <c r="C38" s="11" t="s">
        <v>44</v>
      </c>
      <c r="D38" s="11" t="s">
        <v>52</v>
      </c>
      <c r="E38" s="11" t="s">
        <v>11</v>
      </c>
      <c r="F38" s="11">
        <v>9.2</v>
      </c>
      <c r="IQ38"/>
      <c r="IR38"/>
      <c r="IS38"/>
      <c r="IT38"/>
      <c r="IU38"/>
      <c r="IV38"/>
    </row>
    <row r="39" spans="1:256" s="1" customFormat="1" ht="31.5">
      <c r="A39" s="11">
        <v>35</v>
      </c>
      <c r="B39" s="12" t="s">
        <v>64</v>
      </c>
      <c r="C39" s="11" t="s">
        <v>65</v>
      </c>
      <c r="D39" s="11" t="s">
        <v>52</v>
      </c>
      <c r="E39" s="11" t="s">
        <v>66</v>
      </c>
      <c r="F39" s="11">
        <v>6</v>
      </c>
      <c r="IQ39"/>
      <c r="IR39"/>
      <c r="IS39"/>
      <c r="IT39"/>
      <c r="IU39"/>
      <c r="IV39"/>
    </row>
    <row r="40" spans="1:256" s="1" customFormat="1" ht="31.5">
      <c r="A40" s="11">
        <v>36</v>
      </c>
      <c r="B40" s="12" t="s">
        <v>47</v>
      </c>
      <c r="C40" s="11" t="s">
        <v>48</v>
      </c>
      <c r="D40" s="11" t="s">
        <v>18</v>
      </c>
      <c r="E40" s="11" t="s">
        <v>11</v>
      </c>
      <c r="F40" s="11">
        <v>2.2</v>
      </c>
      <c r="IQ40"/>
      <c r="IR40"/>
      <c r="IS40"/>
      <c r="IT40"/>
      <c r="IU40"/>
      <c r="IV40"/>
    </row>
    <row r="41" spans="1:256" s="1" customFormat="1" ht="27" customHeight="1">
      <c r="A41" s="11">
        <v>37</v>
      </c>
      <c r="B41" s="12" t="s">
        <v>67</v>
      </c>
      <c r="C41" s="11" t="s">
        <v>68</v>
      </c>
      <c r="D41" s="11" t="s">
        <v>52</v>
      </c>
      <c r="E41" s="11" t="s">
        <v>11</v>
      </c>
      <c r="F41" s="11">
        <v>10</v>
      </c>
      <c r="IQ41"/>
      <c r="IR41"/>
      <c r="IS41"/>
      <c r="IT41"/>
      <c r="IU41"/>
      <c r="IV41"/>
    </row>
    <row r="42" spans="1:256" s="1" customFormat="1" ht="31.5">
      <c r="A42" s="11">
        <v>38</v>
      </c>
      <c r="B42" s="15" t="s">
        <v>69</v>
      </c>
      <c r="C42" s="11" t="s">
        <v>70</v>
      </c>
      <c r="D42" s="11" t="s">
        <v>52</v>
      </c>
      <c r="E42" s="11" t="s">
        <v>71</v>
      </c>
      <c r="F42" s="11">
        <v>2.4</v>
      </c>
      <c r="IQ42"/>
      <c r="IR42"/>
      <c r="IS42"/>
      <c r="IT42"/>
      <c r="IU42"/>
      <c r="IV42"/>
    </row>
    <row r="43" spans="1:256" s="1" customFormat="1" ht="31.5">
      <c r="A43" s="11">
        <v>39</v>
      </c>
      <c r="B43" s="17" t="s">
        <v>49</v>
      </c>
      <c r="C43" s="18" t="s">
        <v>50</v>
      </c>
      <c r="D43" s="18" t="s">
        <v>18</v>
      </c>
      <c r="E43" s="18" t="s">
        <v>11</v>
      </c>
      <c r="F43" s="18">
        <v>3</v>
      </c>
      <c r="IQ43"/>
      <c r="IR43"/>
      <c r="IS43"/>
      <c r="IT43"/>
      <c r="IU43"/>
      <c r="IV43"/>
    </row>
    <row r="44" spans="1:256" s="1" customFormat="1" ht="31.5">
      <c r="A44" s="11">
        <v>40</v>
      </c>
      <c r="B44" s="12" t="s">
        <v>72</v>
      </c>
      <c r="C44" s="11" t="s">
        <v>21</v>
      </c>
      <c r="D44" s="11" t="s">
        <v>18</v>
      </c>
      <c r="E44" s="11" t="s">
        <v>11</v>
      </c>
      <c r="F44" s="11">
        <v>4</v>
      </c>
      <c r="IQ44"/>
      <c r="IR44"/>
      <c r="IS44"/>
      <c r="IT44"/>
      <c r="IU44"/>
      <c r="IV44"/>
    </row>
    <row r="45" spans="1:256" s="1" customFormat="1" ht="31.5">
      <c r="A45" s="11">
        <v>41</v>
      </c>
      <c r="B45" s="15" t="s">
        <v>73</v>
      </c>
      <c r="C45" s="19" t="s">
        <v>74</v>
      </c>
      <c r="D45" s="19" t="s">
        <v>75</v>
      </c>
      <c r="E45" s="23" t="s">
        <v>76</v>
      </c>
      <c r="F45" s="23">
        <v>5.3</v>
      </c>
      <c r="IQ45"/>
      <c r="IR45"/>
      <c r="IS45"/>
      <c r="IT45"/>
      <c r="IU45"/>
      <c r="IV45"/>
    </row>
    <row r="46" spans="1:256" s="1" customFormat="1" ht="31.5">
      <c r="A46" s="11">
        <v>42</v>
      </c>
      <c r="B46" s="15" t="s">
        <v>77</v>
      </c>
      <c r="C46" s="19" t="s">
        <v>78</v>
      </c>
      <c r="D46" s="19" t="s">
        <v>79</v>
      </c>
      <c r="E46" s="23" t="s">
        <v>76</v>
      </c>
      <c r="F46" s="23">
        <v>2</v>
      </c>
      <c r="IQ46"/>
      <c r="IR46"/>
      <c r="IS46"/>
      <c r="IT46"/>
      <c r="IU46"/>
      <c r="IV46"/>
    </row>
    <row r="47" spans="1:256" s="1" customFormat="1" ht="31.5">
      <c r="A47" s="11">
        <v>43</v>
      </c>
      <c r="B47" s="15" t="s">
        <v>80</v>
      </c>
      <c r="C47" s="19" t="s">
        <v>81</v>
      </c>
      <c r="D47" s="19" t="s">
        <v>82</v>
      </c>
      <c r="E47" s="23" t="s">
        <v>76</v>
      </c>
      <c r="F47" s="23">
        <v>3</v>
      </c>
      <c r="IQ47"/>
      <c r="IR47"/>
      <c r="IS47"/>
      <c r="IT47"/>
      <c r="IU47"/>
      <c r="IV47"/>
    </row>
    <row r="48" spans="1:256" s="1" customFormat="1" ht="31.5">
      <c r="A48" s="11">
        <v>44</v>
      </c>
      <c r="B48" s="15" t="s">
        <v>83</v>
      </c>
      <c r="C48" s="19" t="s">
        <v>84</v>
      </c>
      <c r="D48" s="19" t="s">
        <v>82</v>
      </c>
      <c r="E48" s="23" t="s">
        <v>76</v>
      </c>
      <c r="F48" s="23">
        <v>4</v>
      </c>
      <c r="IQ48"/>
      <c r="IR48"/>
      <c r="IS48"/>
      <c r="IT48"/>
      <c r="IU48"/>
      <c r="IV48"/>
    </row>
    <row r="49" spans="1:256" s="1" customFormat="1" ht="31.5">
      <c r="A49" s="11">
        <v>45</v>
      </c>
      <c r="B49" s="15" t="s">
        <v>85</v>
      </c>
      <c r="C49" s="19" t="s">
        <v>86</v>
      </c>
      <c r="D49" s="19" t="s">
        <v>87</v>
      </c>
      <c r="E49" s="23" t="s">
        <v>76</v>
      </c>
      <c r="F49" s="23">
        <v>6.2</v>
      </c>
      <c r="IQ49"/>
      <c r="IR49"/>
      <c r="IS49"/>
      <c r="IT49"/>
      <c r="IU49"/>
      <c r="IV49"/>
    </row>
    <row r="50" spans="1:256" s="1" customFormat="1" ht="31.5">
      <c r="A50" s="11">
        <v>46</v>
      </c>
      <c r="B50" s="15" t="s">
        <v>88</v>
      </c>
      <c r="C50" s="19" t="s">
        <v>89</v>
      </c>
      <c r="D50" s="19" t="s">
        <v>82</v>
      </c>
      <c r="E50" s="23" t="s">
        <v>76</v>
      </c>
      <c r="F50" s="23">
        <v>6</v>
      </c>
      <c r="IQ50"/>
      <c r="IR50"/>
      <c r="IS50"/>
      <c r="IT50"/>
      <c r="IU50"/>
      <c r="IV50"/>
    </row>
    <row r="51" spans="1:256" s="1" customFormat="1" ht="31.5">
      <c r="A51" s="11">
        <v>47</v>
      </c>
      <c r="B51" s="15" t="s">
        <v>90</v>
      </c>
      <c r="C51" s="19" t="s">
        <v>91</v>
      </c>
      <c r="D51" s="19" t="s">
        <v>87</v>
      </c>
      <c r="E51" s="23" t="s">
        <v>76</v>
      </c>
      <c r="F51" s="23">
        <v>4</v>
      </c>
      <c r="IQ51"/>
      <c r="IR51"/>
      <c r="IS51"/>
      <c r="IT51"/>
      <c r="IU51"/>
      <c r="IV51"/>
    </row>
    <row r="52" spans="1:256" s="1" customFormat="1" ht="31.5">
      <c r="A52" s="11">
        <v>48</v>
      </c>
      <c r="B52" s="15" t="s">
        <v>92</v>
      </c>
      <c r="C52" s="19" t="s">
        <v>93</v>
      </c>
      <c r="D52" s="19" t="s">
        <v>94</v>
      </c>
      <c r="E52" s="23" t="s">
        <v>76</v>
      </c>
      <c r="F52" s="23">
        <v>2</v>
      </c>
      <c r="IQ52"/>
      <c r="IR52"/>
      <c r="IS52"/>
      <c r="IT52"/>
      <c r="IU52"/>
      <c r="IV52"/>
    </row>
    <row r="53" spans="1:256" s="1" customFormat="1" ht="47.25">
      <c r="A53" s="11">
        <v>49</v>
      </c>
      <c r="B53" s="15" t="s">
        <v>95</v>
      </c>
      <c r="C53" s="19" t="s">
        <v>93</v>
      </c>
      <c r="D53" s="19" t="s">
        <v>94</v>
      </c>
      <c r="E53" s="23" t="s">
        <v>76</v>
      </c>
      <c r="F53" s="23">
        <v>8</v>
      </c>
      <c r="IQ53"/>
      <c r="IR53"/>
      <c r="IS53"/>
      <c r="IT53"/>
      <c r="IU53"/>
      <c r="IV53"/>
    </row>
    <row r="54" spans="1:256" s="1" customFormat="1" ht="31.5">
      <c r="A54" s="11">
        <v>50</v>
      </c>
      <c r="B54" s="15" t="s">
        <v>96</v>
      </c>
      <c r="C54" s="19" t="s">
        <v>97</v>
      </c>
      <c r="D54" s="19" t="s">
        <v>82</v>
      </c>
      <c r="E54" s="23" t="s">
        <v>98</v>
      </c>
      <c r="F54" s="23">
        <v>8.7</v>
      </c>
      <c r="IQ54"/>
      <c r="IR54"/>
      <c r="IS54"/>
      <c r="IT54"/>
      <c r="IU54"/>
      <c r="IV54"/>
    </row>
    <row r="55" spans="1:256" s="1" customFormat="1" ht="31.5">
      <c r="A55" s="11">
        <v>51</v>
      </c>
      <c r="B55" s="15" t="s">
        <v>99</v>
      </c>
      <c r="C55" s="19" t="s">
        <v>100</v>
      </c>
      <c r="D55" s="19" t="s">
        <v>101</v>
      </c>
      <c r="E55" s="23" t="s">
        <v>76</v>
      </c>
      <c r="F55" s="23">
        <v>2</v>
      </c>
      <c r="IQ55"/>
      <c r="IR55"/>
      <c r="IS55"/>
      <c r="IT55"/>
      <c r="IU55"/>
      <c r="IV55"/>
    </row>
    <row r="56" spans="1:256" s="1" customFormat="1" ht="31.5">
      <c r="A56" s="11">
        <v>52</v>
      </c>
      <c r="B56" s="15" t="s">
        <v>102</v>
      </c>
      <c r="C56" s="19" t="s">
        <v>103</v>
      </c>
      <c r="D56" s="19" t="s">
        <v>104</v>
      </c>
      <c r="E56" s="23" t="s">
        <v>76</v>
      </c>
      <c r="F56" s="23">
        <v>11.4</v>
      </c>
      <c r="IQ56"/>
      <c r="IR56"/>
      <c r="IS56"/>
      <c r="IT56"/>
      <c r="IU56"/>
      <c r="IV56"/>
    </row>
    <row r="57" spans="1:256" s="1" customFormat="1" ht="31.5">
      <c r="A57" s="11">
        <v>53</v>
      </c>
      <c r="B57" s="20" t="s">
        <v>105</v>
      </c>
      <c r="C57" s="19" t="s">
        <v>106</v>
      </c>
      <c r="D57" s="19" t="s">
        <v>82</v>
      </c>
      <c r="E57" s="19" t="s">
        <v>76</v>
      </c>
      <c r="F57" s="19">
        <v>6</v>
      </c>
      <c r="IQ57"/>
      <c r="IR57"/>
      <c r="IS57"/>
      <c r="IT57"/>
      <c r="IU57"/>
      <c r="IV57"/>
    </row>
    <row r="58" spans="1:256" s="1" customFormat="1" ht="31.5">
      <c r="A58" s="11">
        <v>54</v>
      </c>
      <c r="B58" s="15" t="s">
        <v>107</v>
      </c>
      <c r="C58" s="19" t="s">
        <v>108</v>
      </c>
      <c r="D58" s="19" t="s">
        <v>109</v>
      </c>
      <c r="E58" s="23" t="s">
        <v>76</v>
      </c>
      <c r="F58" s="23">
        <v>6</v>
      </c>
      <c r="IQ58"/>
      <c r="IR58"/>
      <c r="IS58"/>
      <c r="IT58"/>
      <c r="IU58"/>
      <c r="IV58"/>
    </row>
    <row r="59" spans="1:256" s="1" customFormat="1" ht="31.5">
      <c r="A59" s="11">
        <v>55</v>
      </c>
      <c r="B59" s="15" t="s">
        <v>110</v>
      </c>
      <c r="C59" s="19" t="s">
        <v>108</v>
      </c>
      <c r="D59" s="19" t="s">
        <v>109</v>
      </c>
      <c r="E59" s="23" t="s">
        <v>76</v>
      </c>
      <c r="F59" s="23">
        <v>6</v>
      </c>
      <c r="IQ59"/>
      <c r="IR59"/>
      <c r="IS59"/>
      <c r="IT59"/>
      <c r="IU59"/>
      <c r="IV59"/>
    </row>
    <row r="60" spans="1:256" s="1" customFormat="1" ht="47.25">
      <c r="A60" s="11">
        <v>56</v>
      </c>
      <c r="B60" s="15" t="s">
        <v>111</v>
      </c>
      <c r="C60" s="19" t="s">
        <v>112</v>
      </c>
      <c r="D60" s="19" t="s">
        <v>113</v>
      </c>
      <c r="E60" s="23" t="s">
        <v>76</v>
      </c>
      <c r="F60" s="23">
        <v>18</v>
      </c>
      <c r="IQ60"/>
      <c r="IR60"/>
      <c r="IS60"/>
      <c r="IT60"/>
      <c r="IU60"/>
      <c r="IV60"/>
    </row>
    <row r="61" spans="1:256" s="1" customFormat="1" ht="47.25">
      <c r="A61" s="11">
        <v>57</v>
      </c>
      <c r="B61" s="15" t="s">
        <v>114</v>
      </c>
      <c r="C61" s="19" t="s">
        <v>112</v>
      </c>
      <c r="D61" s="19" t="s">
        <v>113</v>
      </c>
      <c r="E61" s="23" t="s">
        <v>76</v>
      </c>
      <c r="F61" s="23">
        <v>16</v>
      </c>
      <c r="IQ61"/>
      <c r="IR61"/>
      <c r="IS61"/>
      <c r="IT61"/>
      <c r="IU61"/>
      <c r="IV61"/>
    </row>
    <row r="62" spans="1:256" s="1" customFormat="1" ht="47.25">
      <c r="A62" s="11">
        <v>58</v>
      </c>
      <c r="B62" s="15" t="s">
        <v>115</v>
      </c>
      <c r="C62" s="19" t="s">
        <v>112</v>
      </c>
      <c r="D62" s="19" t="s">
        <v>113</v>
      </c>
      <c r="E62" s="23" t="s">
        <v>76</v>
      </c>
      <c r="F62" s="23">
        <v>36</v>
      </c>
      <c r="IQ62"/>
      <c r="IR62"/>
      <c r="IS62"/>
      <c r="IT62"/>
      <c r="IU62"/>
      <c r="IV62"/>
    </row>
    <row r="63" spans="1:256" s="1" customFormat="1" ht="47.25">
      <c r="A63" s="11">
        <v>59</v>
      </c>
      <c r="B63" s="15" t="s">
        <v>116</v>
      </c>
      <c r="C63" s="19" t="s">
        <v>112</v>
      </c>
      <c r="D63" s="19" t="s">
        <v>113</v>
      </c>
      <c r="E63" s="23" t="s">
        <v>76</v>
      </c>
      <c r="F63" s="23">
        <v>24</v>
      </c>
      <c r="IQ63"/>
      <c r="IR63"/>
      <c r="IS63"/>
      <c r="IT63"/>
      <c r="IU63"/>
      <c r="IV63"/>
    </row>
    <row r="64" spans="1:256" s="1" customFormat="1" ht="47.25">
      <c r="A64" s="11">
        <v>60</v>
      </c>
      <c r="B64" s="15" t="s">
        <v>117</v>
      </c>
      <c r="C64" s="19" t="s">
        <v>112</v>
      </c>
      <c r="D64" s="19" t="s">
        <v>113</v>
      </c>
      <c r="E64" s="23" t="s">
        <v>76</v>
      </c>
      <c r="F64" s="23">
        <v>28</v>
      </c>
      <c r="IQ64"/>
      <c r="IR64"/>
      <c r="IS64"/>
      <c r="IT64"/>
      <c r="IU64"/>
      <c r="IV64"/>
    </row>
    <row r="65" spans="1:256" s="1" customFormat="1" ht="31.5">
      <c r="A65" s="11">
        <v>61</v>
      </c>
      <c r="B65" s="15" t="s">
        <v>118</v>
      </c>
      <c r="C65" s="19" t="s">
        <v>119</v>
      </c>
      <c r="D65" s="19" t="s">
        <v>109</v>
      </c>
      <c r="E65" s="23" t="s">
        <v>76</v>
      </c>
      <c r="F65" s="23">
        <v>3</v>
      </c>
      <c r="IQ65"/>
      <c r="IR65"/>
      <c r="IS65"/>
      <c r="IT65"/>
      <c r="IU65"/>
      <c r="IV65"/>
    </row>
    <row r="66" spans="1:256" s="1" customFormat="1" ht="31.5">
      <c r="A66" s="11">
        <v>62</v>
      </c>
      <c r="B66" s="15" t="s">
        <v>120</v>
      </c>
      <c r="C66" s="19" t="s">
        <v>119</v>
      </c>
      <c r="D66" s="19" t="s">
        <v>109</v>
      </c>
      <c r="E66" s="23" t="s">
        <v>76</v>
      </c>
      <c r="F66" s="23">
        <v>5</v>
      </c>
      <c r="IQ66"/>
      <c r="IR66"/>
      <c r="IS66"/>
      <c r="IT66"/>
      <c r="IU66"/>
      <c r="IV66"/>
    </row>
    <row r="67" spans="1:256" s="1" customFormat="1" ht="31.5">
      <c r="A67" s="11">
        <v>63</v>
      </c>
      <c r="B67" s="15" t="s">
        <v>121</v>
      </c>
      <c r="C67" s="19" t="s">
        <v>122</v>
      </c>
      <c r="D67" s="19" t="s">
        <v>82</v>
      </c>
      <c r="E67" s="23" t="s">
        <v>76</v>
      </c>
      <c r="F67" s="23">
        <v>3.2</v>
      </c>
      <c r="IQ67"/>
      <c r="IR67"/>
      <c r="IS67"/>
      <c r="IT67"/>
      <c r="IU67"/>
      <c r="IV67"/>
    </row>
    <row r="68" spans="1:256" s="1" customFormat="1" ht="15.75">
      <c r="A68" s="11">
        <v>64</v>
      </c>
      <c r="B68" s="15" t="s">
        <v>123</v>
      </c>
      <c r="C68" s="19" t="s">
        <v>124</v>
      </c>
      <c r="D68" s="19" t="s">
        <v>125</v>
      </c>
      <c r="E68" s="23" t="s">
        <v>76</v>
      </c>
      <c r="F68" s="23">
        <v>25.8</v>
      </c>
      <c r="IQ68"/>
      <c r="IR68"/>
      <c r="IS68"/>
      <c r="IT68"/>
      <c r="IU68"/>
      <c r="IV68"/>
    </row>
    <row r="69" spans="1:256" s="1" customFormat="1" ht="31.5">
      <c r="A69" s="11">
        <v>65</v>
      </c>
      <c r="B69" s="15" t="s">
        <v>126</v>
      </c>
      <c r="C69" s="19" t="s">
        <v>127</v>
      </c>
      <c r="D69" s="19" t="s">
        <v>128</v>
      </c>
      <c r="E69" s="23" t="s">
        <v>76</v>
      </c>
      <c r="F69" s="23">
        <v>6</v>
      </c>
      <c r="IQ69"/>
      <c r="IR69"/>
      <c r="IS69"/>
      <c r="IT69"/>
      <c r="IU69"/>
      <c r="IV69"/>
    </row>
    <row r="70" spans="1:256" s="1" customFormat="1" ht="31.5">
      <c r="A70" s="11">
        <v>66</v>
      </c>
      <c r="B70" s="15" t="s">
        <v>129</v>
      </c>
      <c r="C70" s="19" t="s">
        <v>130</v>
      </c>
      <c r="D70" s="19" t="s">
        <v>131</v>
      </c>
      <c r="E70" s="23" t="s">
        <v>76</v>
      </c>
      <c r="F70" s="23">
        <v>6</v>
      </c>
      <c r="IQ70"/>
      <c r="IR70"/>
      <c r="IS70"/>
      <c r="IT70"/>
      <c r="IU70"/>
      <c r="IV70"/>
    </row>
    <row r="71" spans="1:256" s="1" customFormat="1" ht="31.5">
      <c r="A71" s="11">
        <v>67</v>
      </c>
      <c r="B71" s="15" t="s">
        <v>132</v>
      </c>
      <c r="C71" s="19" t="s">
        <v>133</v>
      </c>
      <c r="D71" s="19" t="s">
        <v>134</v>
      </c>
      <c r="E71" s="23" t="s">
        <v>76</v>
      </c>
      <c r="F71" s="23">
        <v>19.4</v>
      </c>
      <c r="IQ71"/>
      <c r="IR71"/>
      <c r="IS71"/>
      <c r="IT71"/>
      <c r="IU71"/>
      <c r="IV71"/>
    </row>
    <row r="72" spans="1:256" s="1" customFormat="1" ht="31.5">
      <c r="A72" s="11">
        <v>68</v>
      </c>
      <c r="B72" s="15" t="s">
        <v>135</v>
      </c>
      <c r="C72" s="19" t="s">
        <v>136</v>
      </c>
      <c r="D72" s="19" t="s">
        <v>137</v>
      </c>
      <c r="E72" s="23" t="s">
        <v>98</v>
      </c>
      <c r="F72" s="23">
        <v>3</v>
      </c>
      <c r="IQ72"/>
      <c r="IR72"/>
      <c r="IS72"/>
      <c r="IT72"/>
      <c r="IU72"/>
      <c r="IV72"/>
    </row>
    <row r="73" spans="1:256" s="1" customFormat="1" ht="31.5">
      <c r="A73" s="11">
        <v>69</v>
      </c>
      <c r="B73" s="15" t="s">
        <v>138</v>
      </c>
      <c r="C73" s="19" t="s">
        <v>139</v>
      </c>
      <c r="D73" s="19" t="s">
        <v>140</v>
      </c>
      <c r="E73" s="23" t="s">
        <v>76</v>
      </c>
      <c r="F73" s="23">
        <v>10</v>
      </c>
      <c r="IQ73"/>
      <c r="IR73"/>
      <c r="IS73"/>
      <c r="IT73"/>
      <c r="IU73"/>
      <c r="IV73"/>
    </row>
    <row r="74" spans="1:256" s="1" customFormat="1" ht="31.5">
      <c r="A74" s="11">
        <v>70</v>
      </c>
      <c r="B74" s="15" t="s">
        <v>141</v>
      </c>
      <c r="C74" s="19" t="s">
        <v>142</v>
      </c>
      <c r="D74" s="19" t="s">
        <v>109</v>
      </c>
      <c r="E74" s="23" t="s">
        <v>76</v>
      </c>
      <c r="F74" s="23">
        <v>4</v>
      </c>
      <c r="IQ74"/>
      <c r="IR74"/>
      <c r="IS74"/>
      <c r="IT74"/>
      <c r="IU74"/>
      <c r="IV74"/>
    </row>
    <row r="75" spans="1:256" s="1" customFormat="1" ht="31.5">
      <c r="A75" s="11">
        <v>71</v>
      </c>
      <c r="B75" s="15" t="s">
        <v>143</v>
      </c>
      <c r="C75" s="19" t="s">
        <v>142</v>
      </c>
      <c r="D75" s="19" t="s">
        <v>144</v>
      </c>
      <c r="E75" s="23" t="s">
        <v>76</v>
      </c>
      <c r="F75" s="23">
        <v>3.6</v>
      </c>
      <c r="IQ75"/>
      <c r="IR75"/>
      <c r="IS75"/>
      <c r="IT75"/>
      <c r="IU75"/>
      <c r="IV75"/>
    </row>
    <row r="76" spans="1:256" s="1" customFormat="1" ht="31.5">
      <c r="A76" s="11">
        <v>72</v>
      </c>
      <c r="B76" s="15" t="s">
        <v>145</v>
      </c>
      <c r="C76" s="19" t="s">
        <v>146</v>
      </c>
      <c r="D76" s="19" t="s">
        <v>147</v>
      </c>
      <c r="E76" s="23" t="s">
        <v>76</v>
      </c>
      <c r="F76" s="23">
        <v>8</v>
      </c>
      <c r="IQ76"/>
      <c r="IR76"/>
      <c r="IS76"/>
      <c r="IT76"/>
      <c r="IU76"/>
      <c r="IV76"/>
    </row>
    <row r="77" spans="1:256" s="1" customFormat="1" ht="31.5">
      <c r="A77" s="11">
        <v>73</v>
      </c>
      <c r="B77" s="15" t="s">
        <v>148</v>
      </c>
      <c r="C77" s="19" t="s">
        <v>146</v>
      </c>
      <c r="D77" s="19" t="s">
        <v>149</v>
      </c>
      <c r="E77" s="23" t="s">
        <v>76</v>
      </c>
      <c r="F77" s="23">
        <v>2</v>
      </c>
      <c r="IQ77"/>
      <c r="IR77"/>
      <c r="IS77"/>
      <c r="IT77"/>
      <c r="IU77"/>
      <c r="IV77"/>
    </row>
    <row r="78" spans="1:256" s="1" customFormat="1" ht="31.5">
      <c r="A78" s="11">
        <v>74</v>
      </c>
      <c r="B78" s="15" t="s">
        <v>150</v>
      </c>
      <c r="C78" s="19" t="s">
        <v>151</v>
      </c>
      <c r="D78" s="19" t="s">
        <v>152</v>
      </c>
      <c r="E78" s="23" t="s">
        <v>76</v>
      </c>
      <c r="F78" s="23">
        <v>16</v>
      </c>
      <c r="IQ78"/>
      <c r="IR78"/>
      <c r="IS78"/>
      <c r="IT78"/>
      <c r="IU78"/>
      <c r="IV78"/>
    </row>
    <row r="79" spans="1:256" s="1" customFormat="1" ht="31.5">
      <c r="A79" s="11">
        <v>75</v>
      </c>
      <c r="B79" s="15" t="s">
        <v>153</v>
      </c>
      <c r="C79" s="19" t="s">
        <v>154</v>
      </c>
      <c r="D79" s="19" t="s">
        <v>155</v>
      </c>
      <c r="E79" s="23" t="s">
        <v>98</v>
      </c>
      <c r="F79" s="23">
        <v>2</v>
      </c>
      <c r="IQ79"/>
      <c r="IR79"/>
      <c r="IS79"/>
      <c r="IT79"/>
      <c r="IU79"/>
      <c r="IV79"/>
    </row>
    <row r="80" spans="1:256" s="1" customFormat="1" ht="31.5">
      <c r="A80" s="11">
        <v>76</v>
      </c>
      <c r="B80" s="20" t="s">
        <v>156</v>
      </c>
      <c r="C80" s="19" t="s">
        <v>157</v>
      </c>
      <c r="D80" s="19" t="s">
        <v>158</v>
      </c>
      <c r="E80" s="19" t="s">
        <v>11</v>
      </c>
      <c r="F80" s="19">
        <v>12</v>
      </c>
      <c r="IQ80"/>
      <c r="IR80"/>
      <c r="IS80"/>
      <c r="IT80"/>
      <c r="IU80"/>
      <c r="IV80"/>
    </row>
    <row r="81" spans="1:256" s="1" customFormat="1" ht="47.25">
      <c r="A81" s="11">
        <v>77</v>
      </c>
      <c r="B81" s="15" t="s">
        <v>159</v>
      </c>
      <c r="C81" s="19" t="s">
        <v>160</v>
      </c>
      <c r="D81" s="19" t="s">
        <v>161</v>
      </c>
      <c r="E81" s="23" t="s">
        <v>76</v>
      </c>
      <c r="F81" s="23">
        <v>7.2</v>
      </c>
      <c r="IQ81"/>
      <c r="IR81"/>
      <c r="IS81"/>
      <c r="IT81"/>
      <c r="IU81"/>
      <c r="IV81"/>
    </row>
    <row r="82" spans="1:256" s="1" customFormat="1" ht="31.5">
      <c r="A82" s="11">
        <v>78</v>
      </c>
      <c r="B82" s="15" t="s">
        <v>162</v>
      </c>
      <c r="C82" s="19" t="s">
        <v>160</v>
      </c>
      <c r="D82" s="19" t="s">
        <v>163</v>
      </c>
      <c r="E82" s="23" t="s">
        <v>98</v>
      </c>
      <c r="F82" s="23">
        <v>2.9</v>
      </c>
      <c r="IQ82"/>
      <c r="IR82"/>
      <c r="IS82"/>
      <c r="IT82"/>
      <c r="IU82"/>
      <c r="IV82"/>
    </row>
    <row r="83" spans="1:256" s="1" customFormat="1" ht="31.5">
      <c r="A83" s="11">
        <v>79</v>
      </c>
      <c r="B83" s="15" t="s">
        <v>164</v>
      </c>
      <c r="C83" s="19" t="s">
        <v>160</v>
      </c>
      <c r="D83" s="19" t="s">
        <v>165</v>
      </c>
      <c r="E83" s="23" t="s">
        <v>98</v>
      </c>
      <c r="F83" s="23">
        <v>30</v>
      </c>
      <c r="IQ83"/>
      <c r="IR83"/>
      <c r="IS83"/>
      <c r="IT83"/>
      <c r="IU83"/>
      <c r="IV83"/>
    </row>
    <row r="84" spans="1:256" s="1" customFormat="1" ht="31.5">
      <c r="A84" s="11">
        <v>80</v>
      </c>
      <c r="B84" s="15" t="s">
        <v>166</v>
      </c>
      <c r="C84" s="19" t="s">
        <v>160</v>
      </c>
      <c r="D84" s="19" t="s">
        <v>167</v>
      </c>
      <c r="E84" s="23" t="s">
        <v>98</v>
      </c>
      <c r="F84" s="23">
        <v>2.8</v>
      </c>
      <c r="IQ84"/>
      <c r="IR84"/>
      <c r="IS84"/>
      <c r="IT84"/>
      <c r="IU84"/>
      <c r="IV84"/>
    </row>
    <row r="85" spans="1:256" s="1" customFormat="1" ht="31.5">
      <c r="A85" s="11">
        <v>81</v>
      </c>
      <c r="B85" s="15" t="s">
        <v>168</v>
      </c>
      <c r="C85" s="19" t="s">
        <v>169</v>
      </c>
      <c r="D85" s="19" t="s">
        <v>170</v>
      </c>
      <c r="E85" s="23" t="s">
        <v>171</v>
      </c>
      <c r="F85" s="23">
        <v>20</v>
      </c>
      <c r="IQ85"/>
      <c r="IR85"/>
      <c r="IS85"/>
      <c r="IT85"/>
      <c r="IU85"/>
      <c r="IV85"/>
    </row>
    <row r="86" spans="1:256" s="1" customFormat="1" ht="31.5">
      <c r="A86" s="11">
        <v>82</v>
      </c>
      <c r="B86" s="15" t="s">
        <v>172</v>
      </c>
      <c r="C86" s="19" t="s">
        <v>173</v>
      </c>
      <c r="D86" s="19" t="s">
        <v>174</v>
      </c>
      <c r="E86" s="23" t="s">
        <v>98</v>
      </c>
      <c r="F86" s="23">
        <v>4</v>
      </c>
      <c r="IQ86"/>
      <c r="IR86"/>
      <c r="IS86"/>
      <c r="IT86"/>
      <c r="IU86"/>
      <c r="IV86"/>
    </row>
    <row r="87" spans="1:256" s="1" customFormat="1" ht="31.5">
      <c r="A87" s="11">
        <v>83</v>
      </c>
      <c r="B87" s="15" t="s">
        <v>175</v>
      </c>
      <c r="C87" s="19" t="s">
        <v>176</v>
      </c>
      <c r="D87" s="19" t="s">
        <v>109</v>
      </c>
      <c r="E87" s="23" t="s">
        <v>76</v>
      </c>
      <c r="F87" s="23">
        <v>6</v>
      </c>
      <c r="IQ87"/>
      <c r="IR87"/>
      <c r="IS87"/>
      <c r="IT87"/>
      <c r="IU87"/>
      <c r="IV87"/>
    </row>
    <row r="88" spans="1:256" s="1" customFormat="1" ht="31.5">
      <c r="A88" s="11">
        <v>84</v>
      </c>
      <c r="B88" s="15" t="s">
        <v>177</v>
      </c>
      <c r="C88" s="19" t="s">
        <v>139</v>
      </c>
      <c r="D88" s="19" t="s">
        <v>94</v>
      </c>
      <c r="E88" s="23" t="s">
        <v>76</v>
      </c>
      <c r="F88" s="23">
        <v>5</v>
      </c>
      <c r="IQ88"/>
      <c r="IR88"/>
      <c r="IS88"/>
      <c r="IT88"/>
      <c r="IU88"/>
      <c r="IV88"/>
    </row>
    <row r="89" spans="1:256" s="1" customFormat="1" ht="31.5">
      <c r="A89" s="11">
        <v>85</v>
      </c>
      <c r="B89" s="15" t="s">
        <v>178</v>
      </c>
      <c r="C89" s="19" t="s">
        <v>179</v>
      </c>
      <c r="D89" s="19" t="s">
        <v>180</v>
      </c>
      <c r="E89" s="23" t="s">
        <v>76</v>
      </c>
      <c r="F89" s="23">
        <v>25</v>
      </c>
      <c r="IQ89"/>
      <c r="IR89"/>
      <c r="IS89"/>
      <c r="IT89"/>
      <c r="IU89"/>
      <c r="IV89"/>
    </row>
    <row r="90" spans="1:256" s="1" customFormat="1" ht="31.5">
      <c r="A90" s="11">
        <v>86</v>
      </c>
      <c r="B90" s="15" t="s">
        <v>181</v>
      </c>
      <c r="C90" s="19" t="s">
        <v>182</v>
      </c>
      <c r="D90" s="19" t="s">
        <v>183</v>
      </c>
      <c r="E90" s="23" t="s">
        <v>76</v>
      </c>
      <c r="F90" s="23">
        <v>12</v>
      </c>
      <c r="IQ90"/>
      <c r="IR90"/>
      <c r="IS90"/>
      <c r="IT90"/>
      <c r="IU90"/>
      <c r="IV90"/>
    </row>
    <row r="91" spans="1:256" s="1" customFormat="1" ht="31.5">
      <c r="A91" s="11">
        <v>87</v>
      </c>
      <c r="B91" s="15" t="s">
        <v>184</v>
      </c>
      <c r="C91" s="19" t="s">
        <v>185</v>
      </c>
      <c r="D91" s="19" t="s">
        <v>87</v>
      </c>
      <c r="E91" s="23" t="s">
        <v>76</v>
      </c>
      <c r="F91" s="23">
        <v>10</v>
      </c>
      <c r="IQ91"/>
      <c r="IR91"/>
      <c r="IS91"/>
      <c r="IT91"/>
      <c r="IU91"/>
      <c r="IV91"/>
    </row>
    <row r="92" spans="1:256" s="1" customFormat="1" ht="31.5">
      <c r="A92" s="11">
        <v>88</v>
      </c>
      <c r="B92" s="15" t="s">
        <v>186</v>
      </c>
      <c r="C92" s="19" t="s">
        <v>185</v>
      </c>
      <c r="D92" s="19" t="s">
        <v>187</v>
      </c>
      <c r="E92" s="23" t="s">
        <v>76</v>
      </c>
      <c r="F92" s="23">
        <v>3.6</v>
      </c>
      <c r="IQ92"/>
      <c r="IR92"/>
      <c r="IS92"/>
      <c r="IT92"/>
      <c r="IU92"/>
      <c r="IV92"/>
    </row>
    <row r="93" spans="1:256" s="1" customFormat="1" ht="31.5">
      <c r="A93" s="11">
        <v>89</v>
      </c>
      <c r="B93" s="15" t="s">
        <v>188</v>
      </c>
      <c r="C93" s="19" t="s">
        <v>185</v>
      </c>
      <c r="D93" s="19" t="s">
        <v>187</v>
      </c>
      <c r="E93" s="23" t="s">
        <v>76</v>
      </c>
      <c r="F93" s="23">
        <v>8.2</v>
      </c>
      <c r="IQ93"/>
      <c r="IR93"/>
      <c r="IS93"/>
      <c r="IT93"/>
      <c r="IU93"/>
      <c r="IV93"/>
    </row>
    <row r="94" spans="1:256" s="1" customFormat="1" ht="31.5">
      <c r="A94" s="11">
        <v>90</v>
      </c>
      <c r="B94" s="15" t="s">
        <v>189</v>
      </c>
      <c r="C94" s="19" t="s">
        <v>185</v>
      </c>
      <c r="D94" s="19" t="s">
        <v>190</v>
      </c>
      <c r="E94" s="23" t="s">
        <v>76</v>
      </c>
      <c r="F94" s="23">
        <v>6</v>
      </c>
      <c r="IQ94"/>
      <c r="IR94"/>
      <c r="IS94"/>
      <c r="IT94"/>
      <c r="IU94"/>
      <c r="IV94"/>
    </row>
    <row r="95" spans="1:256" s="1" customFormat="1" ht="31.5">
      <c r="A95" s="11">
        <v>91</v>
      </c>
      <c r="B95" s="15" t="s">
        <v>191</v>
      </c>
      <c r="C95" s="19" t="s">
        <v>185</v>
      </c>
      <c r="D95" s="19" t="s">
        <v>192</v>
      </c>
      <c r="E95" s="23" t="s">
        <v>76</v>
      </c>
      <c r="F95" s="23">
        <v>15.3</v>
      </c>
      <c r="IQ95"/>
      <c r="IR95"/>
      <c r="IS95"/>
      <c r="IT95"/>
      <c r="IU95"/>
      <c r="IV95"/>
    </row>
    <row r="96" spans="1:256" s="1" customFormat="1" ht="31.5">
      <c r="A96" s="11">
        <v>92</v>
      </c>
      <c r="B96" s="15" t="s">
        <v>193</v>
      </c>
      <c r="C96" s="19" t="s">
        <v>185</v>
      </c>
      <c r="D96" s="19" t="s">
        <v>194</v>
      </c>
      <c r="E96" s="23" t="s">
        <v>76</v>
      </c>
      <c r="F96" s="23">
        <v>6</v>
      </c>
      <c r="IQ96"/>
      <c r="IR96"/>
      <c r="IS96"/>
      <c r="IT96"/>
      <c r="IU96"/>
      <c r="IV96"/>
    </row>
    <row r="97" spans="1:256" s="1" customFormat="1" ht="31.5">
      <c r="A97" s="11">
        <v>93</v>
      </c>
      <c r="B97" s="15" t="s">
        <v>195</v>
      </c>
      <c r="C97" s="19" t="s">
        <v>185</v>
      </c>
      <c r="D97" s="19" t="s">
        <v>196</v>
      </c>
      <c r="E97" s="23" t="s">
        <v>76</v>
      </c>
      <c r="F97" s="23">
        <v>5.2</v>
      </c>
      <c r="IQ97"/>
      <c r="IR97"/>
      <c r="IS97"/>
      <c r="IT97"/>
      <c r="IU97"/>
      <c r="IV97"/>
    </row>
    <row r="98" spans="1:256" s="1" customFormat="1" ht="31.5">
      <c r="A98" s="11">
        <v>94</v>
      </c>
      <c r="B98" s="15" t="s">
        <v>197</v>
      </c>
      <c r="C98" s="19" t="s">
        <v>185</v>
      </c>
      <c r="D98" s="19" t="s">
        <v>198</v>
      </c>
      <c r="E98" s="23" t="s">
        <v>76</v>
      </c>
      <c r="F98" s="23">
        <v>80</v>
      </c>
      <c r="IQ98"/>
      <c r="IR98"/>
      <c r="IS98"/>
      <c r="IT98"/>
      <c r="IU98"/>
      <c r="IV98"/>
    </row>
    <row r="99" spans="1:256" s="1" customFormat="1" ht="31.5">
      <c r="A99" s="11">
        <v>95</v>
      </c>
      <c r="B99" s="15" t="s">
        <v>199</v>
      </c>
      <c r="C99" s="19" t="s">
        <v>185</v>
      </c>
      <c r="D99" s="19" t="s">
        <v>200</v>
      </c>
      <c r="E99" s="23" t="s">
        <v>76</v>
      </c>
      <c r="F99" s="23">
        <v>4</v>
      </c>
      <c r="IQ99"/>
      <c r="IR99"/>
      <c r="IS99"/>
      <c r="IT99"/>
      <c r="IU99"/>
      <c r="IV99"/>
    </row>
    <row r="100" spans="1:256" s="1" customFormat="1" ht="31.5">
      <c r="A100" s="11">
        <v>96</v>
      </c>
      <c r="B100" s="15" t="s">
        <v>201</v>
      </c>
      <c r="C100" s="19" t="s">
        <v>185</v>
      </c>
      <c r="D100" s="19" t="s">
        <v>202</v>
      </c>
      <c r="E100" s="23" t="s">
        <v>76</v>
      </c>
      <c r="F100" s="23">
        <v>35</v>
      </c>
      <c r="IQ100"/>
      <c r="IR100"/>
      <c r="IS100"/>
      <c r="IT100"/>
      <c r="IU100"/>
      <c r="IV100"/>
    </row>
    <row r="101" spans="1:256" s="1" customFormat="1" ht="31.5">
      <c r="A101" s="11">
        <v>97</v>
      </c>
      <c r="B101" s="15" t="s">
        <v>203</v>
      </c>
      <c r="C101" s="19" t="s">
        <v>204</v>
      </c>
      <c r="D101" s="19" t="s">
        <v>205</v>
      </c>
      <c r="E101" s="23" t="s">
        <v>98</v>
      </c>
      <c r="F101" s="23">
        <v>8</v>
      </c>
      <c r="IQ101"/>
      <c r="IR101"/>
      <c r="IS101"/>
      <c r="IT101"/>
      <c r="IU101"/>
      <c r="IV101"/>
    </row>
    <row r="102" spans="1:256" s="1" customFormat="1" ht="31.5">
      <c r="A102" s="11">
        <v>98</v>
      </c>
      <c r="B102" s="15" t="s">
        <v>206</v>
      </c>
      <c r="C102" s="19" t="s">
        <v>207</v>
      </c>
      <c r="D102" s="19" t="s">
        <v>190</v>
      </c>
      <c r="E102" s="23" t="s">
        <v>76</v>
      </c>
      <c r="F102" s="23">
        <v>4</v>
      </c>
      <c r="IQ102"/>
      <c r="IR102"/>
      <c r="IS102"/>
      <c r="IT102"/>
      <c r="IU102"/>
      <c r="IV102"/>
    </row>
    <row r="103" spans="1:256" s="1" customFormat="1" ht="31.5">
      <c r="A103" s="11">
        <v>99</v>
      </c>
      <c r="B103" s="15" t="s">
        <v>208</v>
      </c>
      <c r="C103" s="19" t="s">
        <v>209</v>
      </c>
      <c r="D103" s="19" t="s">
        <v>210</v>
      </c>
      <c r="E103" s="23" t="s">
        <v>98</v>
      </c>
      <c r="F103" s="23">
        <v>21.4</v>
      </c>
      <c r="IQ103"/>
      <c r="IR103"/>
      <c r="IS103"/>
      <c r="IT103"/>
      <c r="IU103"/>
      <c r="IV103"/>
    </row>
    <row r="104" spans="1:256" s="1" customFormat="1" ht="31.5">
      <c r="A104" s="11">
        <v>100</v>
      </c>
      <c r="B104" s="15" t="s">
        <v>211</v>
      </c>
      <c r="C104" s="19" t="s">
        <v>212</v>
      </c>
      <c r="D104" s="19" t="s">
        <v>213</v>
      </c>
      <c r="E104" s="23" t="s">
        <v>171</v>
      </c>
      <c r="F104" s="23">
        <v>12</v>
      </c>
      <c r="IQ104"/>
      <c r="IR104"/>
      <c r="IS104"/>
      <c r="IT104"/>
      <c r="IU104"/>
      <c r="IV104"/>
    </row>
    <row r="105" spans="1:256" s="1" customFormat="1" ht="31.5">
      <c r="A105" s="11">
        <v>101</v>
      </c>
      <c r="B105" s="15" t="s">
        <v>214</v>
      </c>
      <c r="C105" s="19" t="s">
        <v>215</v>
      </c>
      <c r="D105" s="19" t="s">
        <v>144</v>
      </c>
      <c r="E105" s="23" t="s">
        <v>98</v>
      </c>
      <c r="F105" s="23">
        <v>4</v>
      </c>
      <c r="IQ105"/>
      <c r="IR105"/>
      <c r="IS105"/>
      <c r="IT105"/>
      <c r="IU105"/>
      <c r="IV105"/>
    </row>
    <row r="106" spans="1:256" s="1" customFormat="1" ht="31.5">
      <c r="A106" s="11">
        <v>102</v>
      </c>
      <c r="B106" s="15" t="s">
        <v>216</v>
      </c>
      <c r="C106" s="19" t="s">
        <v>217</v>
      </c>
      <c r="D106" s="19" t="s">
        <v>218</v>
      </c>
      <c r="E106" s="23" t="s">
        <v>98</v>
      </c>
      <c r="F106" s="23">
        <v>18.4</v>
      </c>
      <c r="IQ106"/>
      <c r="IR106"/>
      <c r="IS106"/>
      <c r="IT106"/>
      <c r="IU106"/>
      <c r="IV106"/>
    </row>
    <row r="107" spans="1:256" s="1" customFormat="1" ht="63">
      <c r="A107" s="11">
        <v>103</v>
      </c>
      <c r="B107" s="15" t="s">
        <v>219</v>
      </c>
      <c r="C107" s="19" t="s">
        <v>220</v>
      </c>
      <c r="D107" s="19" t="s">
        <v>221</v>
      </c>
      <c r="E107" s="23" t="s">
        <v>98</v>
      </c>
      <c r="F107" s="23">
        <v>33.5</v>
      </c>
      <c r="IQ107"/>
      <c r="IR107"/>
      <c r="IS107"/>
      <c r="IT107"/>
      <c r="IU107"/>
      <c r="IV107"/>
    </row>
    <row r="108" spans="1:256" s="1" customFormat="1" ht="31.5">
      <c r="A108" s="11">
        <v>104</v>
      </c>
      <c r="B108" s="15" t="s">
        <v>222</v>
      </c>
      <c r="C108" s="19" t="s">
        <v>223</v>
      </c>
      <c r="D108" s="19" t="s">
        <v>224</v>
      </c>
      <c r="E108" s="23" t="s">
        <v>76</v>
      </c>
      <c r="F108" s="23">
        <v>12</v>
      </c>
      <c r="IQ108"/>
      <c r="IR108"/>
      <c r="IS108"/>
      <c r="IT108"/>
      <c r="IU108"/>
      <c r="IV108"/>
    </row>
    <row r="109" spans="1:256" s="1" customFormat="1" ht="31.5">
      <c r="A109" s="11">
        <v>105</v>
      </c>
      <c r="B109" s="15" t="s">
        <v>225</v>
      </c>
      <c r="C109" s="19" t="s">
        <v>223</v>
      </c>
      <c r="D109" s="19" t="s">
        <v>226</v>
      </c>
      <c r="E109" s="23" t="s">
        <v>76</v>
      </c>
      <c r="F109" s="23">
        <v>84</v>
      </c>
      <c r="IQ109"/>
      <c r="IR109"/>
      <c r="IS109"/>
      <c r="IT109"/>
      <c r="IU109"/>
      <c r="IV109"/>
    </row>
    <row r="110" spans="1:256" s="1" customFormat="1" ht="31.5">
      <c r="A110" s="11">
        <v>106</v>
      </c>
      <c r="B110" s="15" t="s">
        <v>227</v>
      </c>
      <c r="C110" s="19" t="s">
        <v>228</v>
      </c>
      <c r="D110" s="19" t="s">
        <v>229</v>
      </c>
      <c r="E110" s="23" t="s">
        <v>171</v>
      </c>
      <c r="F110" s="23">
        <v>10</v>
      </c>
      <c r="IQ110"/>
      <c r="IR110"/>
      <c r="IS110"/>
      <c r="IT110"/>
      <c r="IU110"/>
      <c r="IV110"/>
    </row>
    <row r="111" spans="1:256" s="1" customFormat="1" ht="31.5">
      <c r="A111" s="11">
        <v>107</v>
      </c>
      <c r="B111" s="15" t="s">
        <v>230</v>
      </c>
      <c r="C111" s="19" t="s">
        <v>228</v>
      </c>
      <c r="D111" s="19" t="s">
        <v>231</v>
      </c>
      <c r="E111" s="23" t="s">
        <v>171</v>
      </c>
      <c r="F111" s="23">
        <v>10</v>
      </c>
      <c r="IQ111"/>
      <c r="IR111"/>
      <c r="IS111"/>
      <c r="IT111"/>
      <c r="IU111"/>
      <c r="IV111"/>
    </row>
    <row r="112" spans="1:256" s="1" customFormat="1" ht="31.5">
      <c r="A112" s="11">
        <v>108</v>
      </c>
      <c r="B112" s="15" t="s">
        <v>232</v>
      </c>
      <c r="C112" s="19" t="s">
        <v>233</v>
      </c>
      <c r="D112" s="19" t="s">
        <v>234</v>
      </c>
      <c r="E112" s="23" t="s">
        <v>171</v>
      </c>
      <c r="F112" s="23">
        <v>6.6</v>
      </c>
      <c r="IQ112"/>
      <c r="IR112"/>
      <c r="IS112"/>
      <c r="IT112"/>
      <c r="IU112"/>
      <c r="IV112"/>
    </row>
    <row r="113" spans="1:256" s="1" customFormat="1" ht="31.5">
      <c r="A113" s="11">
        <v>109</v>
      </c>
      <c r="B113" s="15" t="s">
        <v>235</v>
      </c>
      <c r="C113" s="19" t="s">
        <v>233</v>
      </c>
      <c r="D113" s="19" t="s">
        <v>234</v>
      </c>
      <c r="E113" s="23" t="s">
        <v>171</v>
      </c>
      <c r="F113" s="23">
        <v>6</v>
      </c>
      <c r="IQ113"/>
      <c r="IR113"/>
      <c r="IS113"/>
      <c r="IT113"/>
      <c r="IU113"/>
      <c r="IV113"/>
    </row>
    <row r="114" spans="1:256" s="1" customFormat="1" ht="31.5">
      <c r="A114" s="11">
        <v>110</v>
      </c>
      <c r="B114" s="15" t="s">
        <v>236</v>
      </c>
      <c r="C114" s="19" t="s">
        <v>233</v>
      </c>
      <c r="D114" s="19" t="s">
        <v>234</v>
      </c>
      <c r="E114" s="23" t="s">
        <v>171</v>
      </c>
      <c r="F114" s="23">
        <v>3.7</v>
      </c>
      <c r="IQ114"/>
      <c r="IR114"/>
      <c r="IS114"/>
      <c r="IT114"/>
      <c r="IU114"/>
      <c r="IV114"/>
    </row>
    <row r="115" spans="1:256" s="1" customFormat="1" ht="31.5">
      <c r="A115" s="11">
        <v>111</v>
      </c>
      <c r="B115" s="15" t="s">
        <v>237</v>
      </c>
      <c r="C115" s="19" t="s">
        <v>233</v>
      </c>
      <c r="D115" s="19" t="s">
        <v>234</v>
      </c>
      <c r="E115" s="23" t="s">
        <v>171</v>
      </c>
      <c r="F115" s="23">
        <v>3.4</v>
      </c>
      <c r="IQ115"/>
      <c r="IR115"/>
      <c r="IS115"/>
      <c r="IT115"/>
      <c r="IU115"/>
      <c r="IV115"/>
    </row>
    <row r="116" spans="1:256" s="1" customFormat="1" ht="31.5">
      <c r="A116" s="11">
        <v>112</v>
      </c>
      <c r="B116" s="15" t="s">
        <v>238</v>
      </c>
      <c r="C116" s="19" t="s">
        <v>233</v>
      </c>
      <c r="D116" s="19" t="s">
        <v>234</v>
      </c>
      <c r="E116" s="23" t="s">
        <v>171</v>
      </c>
      <c r="F116" s="23">
        <v>5.6</v>
      </c>
      <c r="IQ116"/>
      <c r="IR116"/>
      <c r="IS116"/>
      <c r="IT116"/>
      <c r="IU116"/>
      <c r="IV116"/>
    </row>
    <row r="117" spans="1:256" s="1" customFormat="1" ht="31.5">
      <c r="A117" s="11">
        <v>113</v>
      </c>
      <c r="B117" s="15" t="s">
        <v>239</v>
      </c>
      <c r="C117" s="19" t="s">
        <v>233</v>
      </c>
      <c r="D117" s="19" t="s">
        <v>234</v>
      </c>
      <c r="E117" s="23" t="s">
        <v>171</v>
      </c>
      <c r="F117" s="23">
        <v>3.9</v>
      </c>
      <c r="IQ117"/>
      <c r="IR117"/>
      <c r="IS117"/>
      <c r="IT117"/>
      <c r="IU117"/>
      <c r="IV117"/>
    </row>
    <row r="118" spans="1:256" s="1" customFormat="1" ht="31.5">
      <c r="A118" s="11">
        <v>114</v>
      </c>
      <c r="B118" s="15" t="s">
        <v>240</v>
      </c>
      <c r="C118" s="19" t="s">
        <v>233</v>
      </c>
      <c r="D118" s="19" t="s">
        <v>234</v>
      </c>
      <c r="E118" s="23" t="s">
        <v>171</v>
      </c>
      <c r="F118" s="23">
        <v>6.8</v>
      </c>
      <c r="IQ118"/>
      <c r="IR118"/>
      <c r="IS118"/>
      <c r="IT118"/>
      <c r="IU118"/>
      <c r="IV118"/>
    </row>
    <row r="119" spans="1:256" s="1" customFormat="1" ht="31.5">
      <c r="A119" s="11">
        <v>115</v>
      </c>
      <c r="B119" s="15" t="s">
        <v>241</v>
      </c>
      <c r="C119" s="19" t="s">
        <v>233</v>
      </c>
      <c r="D119" s="19" t="s">
        <v>234</v>
      </c>
      <c r="E119" s="23" t="s">
        <v>171</v>
      </c>
      <c r="F119" s="23">
        <v>5.8</v>
      </c>
      <c r="IQ119"/>
      <c r="IR119"/>
      <c r="IS119"/>
      <c r="IT119"/>
      <c r="IU119"/>
      <c r="IV119"/>
    </row>
    <row r="120" spans="1:256" s="1" customFormat="1" ht="31.5">
      <c r="A120" s="11">
        <v>116</v>
      </c>
      <c r="B120" s="15" t="s">
        <v>242</v>
      </c>
      <c r="C120" s="19" t="s">
        <v>243</v>
      </c>
      <c r="D120" s="19" t="s">
        <v>244</v>
      </c>
      <c r="E120" s="23" t="s">
        <v>171</v>
      </c>
      <c r="F120" s="23">
        <v>9</v>
      </c>
      <c r="IQ120"/>
      <c r="IR120"/>
      <c r="IS120"/>
      <c r="IT120"/>
      <c r="IU120"/>
      <c r="IV120"/>
    </row>
    <row r="121" spans="1:256" s="1" customFormat="1" ht="31.5">
      <c r="A121" s="11">
        <v>117</v>
      </c>
      <c r="B121" s="15" t="s">
        <v>245</v>
      </c>
      <c r="C121" s="19" t="s">
        <v>74</v>
      </c>
      <c r="D121" s="19" t="s">
        <v>246</v>
      </c>
      <c r="E121" s="23" t="s">
        <v>171</v>
      </c>
      <c r="F121" s="23">
        <v>4</v>
      </c>
      <c r="IQ121"/>
      <c r="IR121"/>
      <c r="IS121"/>
      <c r="IT121"/>
      <c r="IU121"/>
      <c r="IV121"/>
    </row>
    <row r="122" spans="1:256" s="1" customFormat="1" ht="31.5">
      <c r="A122" s="11">
        <v>118</v>
      </c>
      <c r="B122" s="15" t="s">
        <v>247</v>
      </c>
      <c r="C122" s="19" t="s">
        <v>248</v>
      </c>
      <c r="D122" s="19" t="s">
        <v>190</v>
      </c>
      <c r="E122" s="23" t="s">
        <v>98</v>
      </c>
      <c r="F122" s="23">
        <v>2</v>
      </c>
      <c r="IQ122"/>
      <c r="IR122"/>
      <c r="IS122"/>
      <c r="IT122"/>
      <c r="IU122"/>
      <c r="IV122"/>
    </row>
    <row r="123" spans="1:256" s="1" customFormat="1" ht="31.5">
      <c r="A123" s="11">
        <v>119</v>
      </c>
      <c r="B123" s="15" t="s">
        <v>249</v>
      </c>
      <c r="C123" s="19" t="s">
        <v>250</v>
      </c>
      <c r="D123" s="19" t="s">
        <v>140</v>
      </c>
      <c r="E123" s="23" t="s">
        <v>76</v>
      </c>
      <c r="F123" s="23">
        <v>10</v>
      </c>
      <c r="IQ123"/>
      <c r="IR123"/>
      <c r="IS123"/>
      <c r="IT123"/>
      <c r="IU123"/>
      <c r="IV123"/>
    </row>
    <row r="124" spans="1:256" s="1" customFormat="1" ht="31.5">
      <c r="A124" s="11">
        <v>120</v>
      </c>
      <c r="B124" s="15" t="s">
        <v>251</v>
      </c>
      <c r="C124" s="19" t="s">
        <v>252</v>
      </c>
      <c r="D124" s="19" t="s">
        <v>87</v>
      </c>
      <c r="E124" s="23" t="s">
        <v>76</v>
      </c>
      <c r="F124" s="23">
        <v>20</v>
      </c>
      <c r="IQ124"/>
      <c r="IR124"/>
      <c r="IS124"/>
      <c r="IT124"/>
      <c r="IU124"/>
      <c r="IV124"/>
    </row>
    <row r="125" spans="1:256" s="1" customFormat="1" ht="31.5">
      <c r="A125" s="11">
        <v>121</v>
      </c>
      <c r="B125" s="15" t="s">
        <v>253</v>
      </c>
      <c r="C125" s="19" t="s">
        <v>254</v>
      </c>
      <c r="D125" s="19" t="s">
        <v>255</v>
      </c>
      <c r="E125" s="23" t="s">
        <v>76</v>
      </c>
      <c r="F125" s="23">
        <v>3.6</v>
      </c>
      <c r="IQ125"/>
      <c r="IR125"/>
      <c r="IS125"/>
      <c r="IT125"/>
      <c r="IU125"/>
      <c r="IV125"/>
    </row>
    <row r="126" spans="1:256" s="1" customFormat="1" ht="31.5">
      <c r="A126" s="11">
        <v>122</v>
      </c>
      <c r="B126" s="15" t="s">
        <v>256</v>
      </c>
      <c r="C126" s="19" t="s">
        <v>257</v>
      </c>
      <c r="D126" s="19" t="s">
        <v>258</v>
      </c>
      <c r="E126" s="23" t="s">
        <v>171</v>
      </c>
      <c r="F126" s="23">
        <v>100</v>
      </c>
      <c r="IQ126"/>
      <c r="IR126"/>
      <c r="IS126"/>
      <c r="IT126"/>
      <c r="IU126"/>
      <c r="IV126"/>
    </row>
    <row r="127" spans="1:256" s="1" customFormat="1" ht="31.5">
      <c r="A127" s="11">
        <v>123</v>
      </c>
      <c r="B127" s="15" t="s">
        <v>259</v>
      </c>
      <c r="C127" s="19" t="s">
        <v>260</v>
      </c>
      <c r="D127" s="19" t="s">
        <v>190</v>
      </c>
      <c r="E127" s="23" t="s">
        <v>76</v>
      </c>
      <c r="F127" s="23">
        <v>20</v>
      </c>
      <c r="IQ127"/>
      <c r="IR127"/>
      <c r="IS127"/>
      <c r="IT127"/>
      <c r="IU127"/>
      <c r="IV127"/>
    </row>
    <row r="128" spans="1:256" s="1" customFormat="1" ht="31.5">
      <c r="A128" s="11">
        <v>124</v>
      </c>
      <c r="B128" s="15" t="s">
        <v>261</v>
      </c>
      <c r="C128" s="19" t="s">
        <v>262</v>
      </c>
      <c r="D128" s="19" t="s">
        <v>263</v>
      </c>
      <c r="E128" s="23" t="s">
        <v>76</v>
      </c>
      <c r="F128" s="23">
        <v>4</v>
      </c>
      <c r="IQ128"/>
      <c r="IR128"/>
      <c r="IS128"/>
      <c r="IT128"/>
      <c r="IU128"/>
      <c r="IV128"/>
    </row>
    <row r="129" spans="1:256" s="1" customFormat="1" ht="31.5">
      <c r="A129" s="11">
        <v>125</v>
      </c>
      <c r="B129" s="15" t="s">
        <v>264</v>
      </c>
      <c r="C129" s="19" t="s">
        <v>265</v>
      </c>
      <c r="D129" s="19" t="s">
        <v>266</v>
      </c>
      <c r="E129" s="23" t="s">
        <v>76</v>
      </c>
      <c r="F129" s="23">
        <v>4</v>
      </c>
      <c r="IQ129"/>
      <c r="IR129"/>
      <c r="IS129"/>
      <c r="IT129"/>
      <c r="IU129"/>
      <c r="IV129"/>
    </row>
    <row r="130" spans="1:256" s="1" customFormat="1" ht="31.5">
      <c r="A130" s="11">
        <v>126</v>
      </c>
      <c r="B130" s="15" t="s">
        <v>267</v>
      </c>
      <c r="C130" s="19" t="s">
        <v>268</v>
      </c>
      <c r="D130" s="19" t="s">
        <v>131</v>
      </c>
      <c r="E130" s="23" t="s">
        <v>76</v>
      </c>
      <c r="F130" s="23">
        <v>3</v>
      </c>
      <c r="IQ130"/>
      <c r="IR130"/>
      <c r="IS130"/>
      <c r="IT130"/>
      <c r="IU130"/>
      <c r="IV130"/>
    </row>
    <row r="131" spans="1:256" s="1" customFormat="1" ht="31.5">
      <c r="A131" s="11">
        <v>127</v>
      </c>
      <c r="B131" s="15" t="s">
        <v>269</v>
      </c>
      <c r="C131" s="19" t="s">
        <v>268</v>
      </c>
      <c r="D131" s="19" t="s">
        <v>270</v>
      </c>
      <c r="E131" s="23" t="s">
        <v>76</v>
      </c>
      <c r="F131" s="23">
        <v>4</v>
      </c>
      <c r="IQ131"/>
      <c r="IR131"/>
      <c r="IS131"/>
      <c r="IT131"/>
      <c r="IU131"/>
      <c r="IV131"/>
    </row>
    <row r="132" spans="1:256" s="1" customFormat="1" ht="31.5">
      <c r="A132" s="11">
        <v>128</v>
      </c>
      <c r="B132" s="15" t="s">
        <v>271</v>
      </c>
      <c r="C132" s="19" t="s">
        <v>272</v>
      </c>
      <c r="D132" s="19" t="s">
        <v>190</v>
      </c>
      <c r="E132" s="23" t="s">
        <v>171</v>
      </c>
      <c r="F132" s="23">
        <v>4</v>
      </c>
      <c r="IQ132"/>
      <c r="IR132"/>
      <c r="IS132"/>
      <c r="IT132"/>
      <c r="IU132"/>
      <c r="IV132"/>
    </row>
    <row r="133" spans="1:256" s="1" customFormat="1" ht="31.5">
      <c r="A133" s="11">
        <v>129</v>
      </c>
      <c r="B133" s="15" t="s">
        <v>273</v>
      </c>
      <c r="C133" s="19" t="s">
        <v>274</v>
      </c>
      <c r="D133" s="19" t="s">
        <v>144</v>
      </c>
      <c r="E133" s="23" t="s">
        <v>76</v>
      </c>
      <c r="F133" s="23">
        <v>6.4</v>
      </c>
      <c r="IQ133"/>
      <c r="IR133"/>
      <c r="IS133"/>
      <c r="IT133"/>
      <c r="IU133"/>
      <c r="IV133"/>
    </row>
    <row r="134" spans="1:256" s="1" customFormat="1" ht="31.5">
      <c r="A134" s="11">
        <v>130</v>
      </c>
      <c r="B134" s="15" t="s">
        <v>275</v>
      </c>
      <c r="C134" s="19" t="s">
        <v>276</v>
      </c>
      <c r="D134" s="19" t="s">
        <v>277</v>
      </c>
      <c r="E134" s="23" t="s">
        <v>98</v>
      </c>
      <c r="F134" s="23">
        <v>4</v>
      </c>
      <c r="IQ134"/>
      <c r="IR134"/>
      <c r="IS134"/>
      <c r="IT134"/>
      <c r="IU134"/>
      <c r="IV134"/>
    </row>
    <row r="135" spans="1:256" s="1" customFormat="1" ht="31.5">
      <c r="A135" s="11">
        <v>131</v>
      </c>
      <c r="B135" s="15" t="s">
        <v>278</v>
      </c>
      <c r="C135" s="19" t="s">
        <v>279</v>
      </c>
      <c r="D135" s="19" t="s">
        <v>280</v>
      </c>
      <c r="E135" s="23" t="s">
        <v>76</v>
      </c>
      <c r="F135" s="23">
        <v>5.4</v>
      </c>
      <c r="IQ135"/>
      <c r="IR135"/>
      <c r="IS135"/>
      <c r="IT135"/>
      <c r="IU135"/>
      <c r="IV135"/>
    </row>
    <row r="136" spans="1:256" s="1" customFormat="1" ht="31.5">
      <c r="A136" s="11">
        <v>132</v>
      </c>
      <c r="B136" s="15" t="s">
        <v>281</v>
      </c>
      <c r="C136" s="19" t="s">
        <v>282</v>
      </c>
      <c r="D136" s="19" t="s">
        <v>131</v>
      </c>
      <c r="E136" s="23" t="s">
        <v>171</v>
      </c>
      <c r="F136" s="23">
        <v>2</v>
      </c>
      <c r="IQ136"/>
      <c r="IR136"/>
      <c r="IS136"/>
      <c r="IT136"/>
      <c r="IU136"/>
      <c r="IV136"/>
    </row>
    <row r="137" spans="1:256" s="1" customFormat="1" ht="31.5">
      <c r="A137" s="11">
        <v>133</v>
      </c>
      <c r="B137" s="15" t="s">
        <v>283</v>
      </c>
      <c r="C137" s="19" t="s">
        <v>282</v>
      </c>
      <c r="D137" s="19" t="s">
        <v>131</v>
      </c>
      <c r="E137" s="23" t="s">
        <v>171</v>
      </c>
      <c r="F137" s="23">
        <v>2</v>
      </c>
      <c r="IQ137"/>
      <c r="IR137"/>
      <c r="IS137"/>
      <c r="IT137"/>
      <c r="IU137"/>
      <c r="IV137"/>
    </row>
    <row r="138" spans="1:256" s="1" customFormat="1" ht="31.5">
      <c r="A138" s="11">
        <v>134</v>
      </c>
      <c r="B138" s="15" t="s">
        <v>284</v>
      </c>
      <c r="C138" s="19" t="s">
        <v>282</v>
      </c>
      <c r="D138" s="19" t="s">
        <v>131</v>
      </c>
      <c r="E138" s="23" t="s">
        <v>171</v>
      </c>
      <c r="F138" s="23">
        <v>2</v>
      </c>
      <c r="IQ138"/>
      <c r="IR138"/>
      <c r="IS138"/>
      <c r="IT138"/>
      <c r="IU138"/>
      <c r="IV138"/>
    </row>
    <row r="139" spans="1:256" s="1" customFormat="1" ht="31.5">
      <c r="A139" s="11">
        <v>135</v>
      </c>
      <c r="B139" s="15" t="s">
        <v>285</v>
      </c>
      <c r="C139" s="19" t="s">
        <v>286</v>
      </c>
      <c r="D139" s="19" t="s">
        <v>287</v>
      </c>
      <c r="E139" s="23" t="s">
        <v>98</v>
      </c>
      <c r="F139" s="23">
        <v>2</v>
      </c>
      <c r="IQ139"/>
      <c r="IR139"/>
      <c r="IS139"/>
      <c r="IT139"/>
      <c r="IU139"/>
      <c r="IV139"/>
    </row>
    <row r="140" spans="1:256" s="1" customFormat="1" ht="31.5">
      <c r="A140" s="11">
        <v>136</v>
      </c>
      <c r="B140" s="15" t="s">
        <v>288</v>
      </c>
      <c r="C140" s="19" t="s">
        <v>289</v>
      </c>
      <c r="D140" s="19" t="s">
        <v>290</v>
      </c>
      <c r="E140" s="23" t="s">
        <v>76</v>
      </c>
      <c r="F140" s="23">
        <v>2.4</v>
      </c>
      <c r="IQ140"/>
      <c r="IR140"/>
      <c r="IS140"/>
      <c r="IT140"/>
      <c r="IU140"/>
      <c r="IV140"/>
    </row>
    <row r="141" spans="2:256" s="1" customFormat="1" ht="15.75">
      <c r="B141" s="3"/>
      <c r="C141" s="4"/>
      <c r="E141" s="4"/>
      <c r="F141" s="4"/>
      <c r="IQ141"/>
      <c r="IR141"/>
      <c r="IS141"/>
      <c r="IT141"/>
      <c r="IU141"/>
      <c r="IV141"/>
    </row>
  </sheetData>
  <sheetProtection/>
  <mergeCells count="3">
    <mergeCell ref="A1:F1"/>
    <mergeCell ref="A3:F3"/>
    <mergeCell ref="A24:F24"/>
  </mergeCells>
  <dataValidations count="1">
    <dataValidation type="list" allowBlank="1" showInputMessage="1" showErrorMessage="1" sqref="E3 E9 E12 E13 E18 E19 E22 E23 E24 E1:E2 E4:E8 E10:E11 E14:E15 E16:E17 E20:E21 E51:E52">
      <formula1>#REF!</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cp:lastModifiedBy>
  <dcterms:created xsi:type="dcterms:W3CDTF">2018-05-27T19:28:41Z</dcterms:created>
  <dcterms:modified xsi:type="dcterms:W3CDTF">2022-09-09T17:35:44Z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2052-11.8.2.1116</vt:lpwstr>
  </property>
  <property fmtid="{D5CDD505-2E9C-101B-9397-08002B2CF9AE}" pid="3" name="I">
    <vt:lpwstr>5F0BC9AD9473250FF0081B63AD31D3FA</vt:lpwstr>
  </property>
  <property fmtid="{D5CDD505-2E9C-101B-9397-08002B2CF9AE}" pid="4" name="퀀_generated_2.-2147483648">
    <vt:i4>2052</vt:i4>
  </property>
</Properties>
</file>